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D534" i="1" s="1"/>
  <c r="B537" i="1"/>
  <c r="B3" i="1"/>
  <c r="D22" i="1"/>
  <c r="D38" i="1"/>
  <c r="D54" i="1"/>
  <c r="D70" i="1"/>
  <c r="D86" i="1"/>
  <c r="D102" i="1"/>
  <c r="D118" i="1"/>
  <c r="D134" i="1"/>
  <c r="D150" i="1"/>
  <c r="D166" i="1"/>
  <c r="D179" i="1"/>
  <c r="D187" i="1"/>
  <c r="D195" i="1"/>
  <c r="D203" i="1"/>
  <c r="D211" i="1"/>
  <c r="D219" i="1"/>
  <c r="D227" i="1"/>
  <c r="D235" i="1"/>
  <c r="D243" i="1"/>
  <c r="D251" i="1"/>
  <c r="D259" i="1"/>
  <c r="D267" i="1"/>
  <c r="D275" i="1"/>
  <c r="D283" i="1"/>
  <c r="D291" i="1"/>
  <c r="D299" i="1"/>
  <c r="D307" i="1"/>
  <c r="D315" i="1"/>
  <c r="D323" i="1"/>
  <c r="D331" i="1"/>
  <c r="D339" i="1"/>
  <c r="D347" i="1"/>
  <c r="D355" i="1"/>
  <c r="D363" i="1"/>
  <c r="D371" i="1"/>
  <c r="D379" i="1"/>
  <c r="D387" i="1"/>
  <c r="D395" i="1"/>
  <c r="D403" i="1"/>
  <c r="D411" i="1"/>
  <c r="D419" i="1"/>
  <c r="D427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6" i="1"/>
  <c r="D537" i="1"/>
  <c r="D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" i="1"/>
  <c r="C4" i="1"/>
  <c r="C3" i="1"/>
  <c r="D532" i="1" l="1"/>
  <c r="D530" i="1"/>
  <c r="D528" i="1"/>
  <c r="D526" i="1"/>
  <c r="D524" i="1"/>
  <c r="D522" i="1"/>
  <c r="D520" i="1"/>
  <c r="D518" i="1"/>
  <c r="D516" i="1"/>
  <c r="D514" i="1"/>
  <c r="D512" i="1"/>
  <c r="D510" i="1"/>
  <c r="D508" i="1"/>
  <c r="D506" i="1"/>
  <c r="D504" i="1"/>
  <c r="D502" i="1"/>
  <c r="D500" i="1"/>
  <c r="D498" i="1"/>
  <c r="D496" i="1"/>
  <c r="D494" i="1"/>
  <c r="D492" i="1"/>
  <c r="D490" i="1"/>
  <c r="D488" i="1"/>
  <c r="D486" i="1"/>
  <c r="D484" i="1"/>
  <c r="D482" i="1"/>
  <c r="D480" i="1"/>
  <c r="D478" i="1"/>
  <c r="D476" i="1"/>
  <c r="D474" i="1"/>
  <c r="D472" i="1"/>
  <c r="D470" i="1"/>
  <c r="D468" i="1"/>
  <c r="D466" i="1"/>
  <c r="D464" i="1"/>
  <c r="D462" i="1"/>
  <c r="D460" i="1"/>
  <c r="D458" i="1"/>
  <c r="D456" i="1"/>
  <c r="D454" i="1"/>
  <c r="D452" i="1"/>
  <c r="D450" i="1"/>
  <c r="D448" i="1"/>
  <c r="D446" i="1"/>
  <c r="D444" i="1"/>
  <c r="D442" i="1"/>
  <c r="D440" i="1"/>
  <c r="D438" i="1"/>
  <c r="D436" i="1"/>
  <c r="D434" i="1"/>
  <c r="D432" i="1"/>
  <c r="D430" i="1"/>
  <c r="D428" i="1"/>
  <c r="D429" i="1"/>
  <c r="D426" i="1"/>
  <c r="D424" i="1"/>
  <c r="D425" i="1"/>
  <c r="D422" i="1"/>
  <c r="D420" i="1"/>
  <c r="D421" i="1"/>
  <c r="D418" i="1"/>
  <c r="D416" i="1"/>
  <c r="D417" i="1"/>
  <c r="D414" i="1"/>
  <c r="D412" i="1"/>
  <c r="D413" i="1"/>
  <c r="D410" i="1"/>
  <c r="D408" i="1"/>
  <c r="D409" i="1"/>
  <c r="D406" i="1"/>
  <c r="D404" i="1"/>
  <c r="D405" i="1"/>
  <c r="D402" i="1"/>
  <c r="D400" i="1"/>
  <c r="D401" i="1"/>
  <c r="D398" i="1"/>
  <c r="D396" i="1"/>
  <c r="D397" i="1"/>
  <c r="D394" i="1"/>
  <c r="D392" i="1"/>
  <c r="D393" i="1"/>
  <c r="D390" i="1"/>
  <c r="D388" i="1"/>
  <c r="D389" i="1"/>
  <c r="D386" i="1"/>
  <c r="D384" i="1"/>
  <c r="D385" i="1"/>
  <c r="D382" i="1"/>
  <c r="D380" i="1"/>
  <c r="D381" i="1"/>
  <c r="D378" i="1"/>
  <c r="D376" i="1"/>
  <c r="D377" i="1"/>
  <c r="D374" i="1"/>
  <c r="D372" i="1"/>
  <c r="D373" i="1"/>
  <c r="D370" i="1"/>
  <c r="D368" i="1"/>
  <c r="D369" i="1"/>
  <c r="D366" i="1"/>
  <c r="D364" i="1"/>
  <c r="D365" i="1"/>
  <c r="D362" i="1"/>
  <c r="D360" i="1"/>
  <c r="D361" i="1"/>
  <c r="D358" i="1"/>
  <c r="D356" i="1"/>
  <c r="D357" i="1"/>
  <c r="D354" i="1"/>
  <c r="D352" i="1"/>
  <c r="D353" i="1"/>
  <c r="D350" i="1"/>
  <c r="D348" i="1"/>
  <c r="D349" i="1"/>
  <c r="D346" i="1"/>
  <c r="D344" i="1"/>
  <c r="D345" i="1"/>
  <c r="D342" i="1"/>
  <c r="D340" i="1"/>
  <c r="D341" i="1"/>
  <c r="D338" i="1"/>
  <c r="D336" i="1"/>
  <c r="D337" i="1"/>
  <c r="D334" i="1"/>
  <c r="D332" i="1"/>
  <c r="D333" i="1"/>
  <c r="D330" i="1"/>
  <c r="D328" i="1"/>
  <c r="D329" i="1"/>
  <c r="D326" i="1"/>
  <c r="D324" i="1"/>
  <c r="D325" i="1"/>
  <c r="D322" i="1"/>
  <c r="D320" i="1"/>
  <c r="D321" i="1"/>
  <c r="D318" i="1"/>
  <c r="D316" i="1"/>
  <c r="D317" i="1"/>
  <c r="D314" i="1"/>
  <c r="D312" i="1"/>
  <c r="D313" i="1"/>
  <c r="D310" i="1"/>
  <c r="D308" i="1"/>
  <c r="D309" i="1"/>
  <c r="D306" i="1"/>
  <c r="D304" i="1"/>
  <c r="D305" i="1"/>
  <c r="D302" i="1"/>
  <c r="D300" i="1"/>
  <c r="D301" i="1"/>
  <c r="D298" i="1"/>
  <c r="D296" i="1"/>
  <c r="D297" i="1"/>
  <c r="D294" i="1"/>
  <c r="D292" i="1"/>
  <c r="D293" i="1"/>
  <c r="D290" i="1"/>
  <c r="D288" i="1"/>
  <c r="D289" i="1"/>
  <c r="D286" i="1"/>
  <c r="D284" i="1"/>
  <c r="D285" i="1"/>
  <c r="D282" i="1"/>
  <c r="D280" i="1"/>
  <c r="D281" i="1"/>
  <c r="D278" i="1"/>
  <c r="D276" i="1"/>
  <c r="D277" i="1"/>
  <c r="D274" i="1"/>
  <c r="D272" i="1"/>
  <c r="D273" i="1"/>
  <c r="D270" i="1"/>
  <c r="D268" i="1"/>
  <c r="D269" i="1"/>
  <c r="D266" i="1"/>
  <c r="D264" i="1"/>
  <c r="D265" i="1"/>
  <c r="D262" i="1"/>
  <c r="D260" i="1"/>
  <c r="D261" i="1"/>
  <c r="D258" i="1"/>
  <c r="D256" i="1"/>
  <c r="D257" i="1"/>
  <c r="D254" i="1"/>
  <c r="D252" i="1"/>
  <c r="D253" i="1"/>
  <c r="D250" i="1"/>
  <c r="D248" i="1"/>
  <c r="D249" i="1"/>
  <c r="D246" i="1"/>
  <c r="D244" i="1"/>
  <c r="D245" i="1"/>
  <c r="D242" i="1"/>
  <c r="D240" i="1"/>
  <c r="D241" i="1"/>
  <c r="D238" i="1"/>
  <c r="D236" i="1"/>
  <c r="D237" i="1"/>
  <c r="D234" i="1"/>
  <c r="D232" i="1"/>
  <c r="D233" i="1"/>
  <c r="D230" i="1"/>
  <c r="D228" i="1"/>
  <c r="D229" i="1"/>
  <c r="D226" i="1"/>
  <c r="D224" i="1"/>
  <c r="D225" i="1"/>
  <c r="D222" i="1"/>
  <c r="D220" i="1"/>
  <c r="D221" i="1"/>
  <c r="D218" i="1"/>
  <c r="D216" i="1"/>
  <c r="D217" i="1"/>
  <c r="D214" i="1"/>
  <c r="D212" i="1"/>
  <c r="D213" i="1"/>
  <c r="D210" i="1"/>
  <c r="D208" i="1"/>
  <c r="D209" i="1"/>
  <c r="D206" i="1"/>
  <c r="D204" i="1"/>
  <c r="D205" i="1"/>
  <c r="D202" i="1"/>
  <c r="D200" i="1"/>
  <c r="D201" i="1"/>
  <c r="D198" i="1"/>
  <c r="D196" i="1"/>
  <c r="D197" i="1"/>
  <c r="D194" i="1"/>
  <c r="D192" i="1"/>
  <c r="D193" i="1"/>
  <c r="D190" i="1"/>
  <c r="D188" i="1"/>
  <c r="D189" i="1"/>
  <c r="D186" i="1"/>
  <c r="D184" i="1"/>
  <c r="D185" i="1"/>
  <c r="D182" i="1"/>
  <c r="D180" i="1"/>
  <c r="D181" i="1"/>
  <c r="D178" i="1"/>
  <c r="D176" i="1"/>
  <c r="D177" i="1"/>
  <c r="D175" i="1"/>
  <c r="D173" i="1"/>
  <c r="D172" i="1"/>
  <c r="D171" i="1"/>
  <c r="D170" i="1"/>
  <c r="D169" i="1"/>
  <c r="D168" i="1"/>
  <c r="D167" i="1"/>
  <c r="D165" i="1"/>
  <c r="D164" i="1"/>
  <c r="D163" i="1"/>
  <c r="D162" i="1"/>
  <c r="D161" i="1"/>
  <c r="D160" i="1"/>
  <c r="D159" i="1"/>
  <c r="D157" i="1"/>
  <c r="D156" i="1"/>
  <c r="D155" i="1"/>
  <c r="D154" i="1"/>
  <c r="D153" i="1"/>
  <c r="D152" i="1"/>
  <c r="D151" i="1"/>
  <c r="D149" i="1"/>
  <c r="D148" i="1"/>
  <c r="D147" i="1"/>
  <c r="D146" i="1"/>
  <c r="D145" i="1"/>
  <c r="D144" i="1"/>
  <c r="D143" i="1"/>
  <c r="D141" i="1"/>
  <c r="D140" i="1"/>
  <c r="D139" i="1"/>
  <c r="D138" i="1"/>
  <c r="D137" i="1"/>
  <c r="D136" i="1"/>
  <c r="D135" i="1"/>
  <c r="D133" i="1"/>
  <c r="D132" i="1"/>
  <c r="D131" i="1"/>
  <c r="D130" i="1"/>
  <c r="D129" i="1"/>
  <c r="D128" i="1"/>
  <c r="D127" i="1"/>
  <c r="D125" i="1"/>
  <c r="D124" i="1"/>
  <c r="D123" i="1"/>
  <c r="D122" i="1"/>
  <c r="D121" i="1"/>
  <c r="D120" i="1"/>
  <c r="D119" i="1"/>
  <c r="D117" i="1"/>
  <c r="D116" i="1"/>
  <c r="D115" i="1"/>
  <c r="D114" i="1"/>
  <c r="D113" i="1"/>
  <c r="D112" i="1"/>
  <c r="D111" i="1"/>
  <c r="D109" i="1"/>
  <c r="D108" i="1"/>
  <c r="D107" i="1"/>
  <c r="D106" i="1"/>
  <c r="D105" i="1"/>
  <c r="D104" i="1"/>
  <c r="D103" i="1"/>
  <c r="D101" i="1"/>
  <c r="D100" i="1"/>
  <c r="D99" i="1"/>
  <c r="D98" i="1"/>
  <c r="D97" i="1"/>
  <c r="D96" i="1"/>
  <c r="D95" i="1"/>
  <c r="D93" i="1"/>
  <c r="D92" i="1"/>
  <c r="D91" i="1"/>
  <c r="D90" i="1"/>
  <c r="D89" i="1"/>
  <c r="D88" i="1"/>
  <c r="D87" i="1"/>
  <c r="D85" i="1"/>
  <c r="D84" i="1"/>
  <c r="D83" i="1"/>
  <c r="D82" i="1"/>
  <c r="D81" i="1"/>
  <c r="D80" i="1"/>
  <c r="D79" i="1"/>
  <c r="D77" i="1"/>
  <c r="D76" i="1"/>
  <c r="D75" i="1"/>
  <c r="D74" i="1"/>
  <c r="D73" i="1"/>
  <c r="D72" i="1"/>
  <c r="D71" i="1"/>
  <c r="D69" i="1"/>
  <c r="D68" i="1"/>
  <c r="D67" i="1"/>
  <c r="D66" i="1"/>
  <c r="D65" i="1"/>
  <c r="D64" i="1"/>
  <c r="D63" i="1"/>
  <c r="D61" i="1"/>
  <c r="D60" i="1"/>
  <c r="D59" i="1"/>
  <c r="D58" i="1"/>
  <c r="D57" i="1"/>
  <c r="D56" i="1"/>
  <c r="D55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7" i="1"/>
  <c r="D36" i="1"/>
  <c r="D35" i="1"/>
  <c r="D34" i="1"/>
  <c r="D33" i="1"/>
  <c r="D32" i="1"/>
  <c r="D31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3" i="1"/>
  <c r="D12" i="1"/>
  <c r="D11" i="1"/>
  <c r="D10" i="1"/>
  <c r="D9" i="1"/>
  <c r="D8" i="1"/>
  <c r="D7" i="1"/>
  <c r="D6" i="1"/>
  <c r="D4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6" i="1"/>
  <c r="C537" i="1"/>
  <c r="C535" i="1"/>
  <c r="C533" i="1"/>
  <c r="C531" i="1"/>
  <c r="C529" i="1"/>
  <c r="C527" i="1"/>
  <c r="C525" i="1"/>
  <c r="C523" i="1"/>
  <c r="C521" i="1"/>
  <c r="C519" i="1"/>
  <c r="C517" i="1"/>
  <c r="C515" i="1"/>
  <c r="C513" i="1"/>
  <c r="C511" i="1"/>
  <c r="C509" i="1"/>
  <c r="C507" i="1"/>
  <c r="C505" i="1"/>
  <c r="C503" i="1"/>
  <c r="C501" i="1"/>
  <c r="C499" i="1"/>
  <c r="C497" i="1"/>
  <c r="C495" i="1"/>
  <c r="C493" i="1"/>
  <c r="C491" i="1"/>
  <c r="C489" i="1"/>
  <c r="C487" i="1"/>
  <c r="C485" i="1"/>
  <c r="C483" i="1"/>
  <c r="C481" i="1"/>
  <c r="C479" i="1"/>
  <c r="C477" i="1"/>
  <c r="C475" i="1"/>
  <c r="C473" i="1"/>
  <c r="C471" i="1"/>
  <c r="C469" i="1"/>
  <c r="C467" i="1"/>
  <c r="C465" i="1"/>
  <c r="C463" i="1"/>
  <c r="C461" i="1"/>
  <c r="C459" i="1"/>
  <c r="C457" i="1"/>
  <c r="C455" i="1"/>
  <c r="C453" i="1"/>
  <c r="C451" i="1"/>
  <c r="C449" i="1"/>
  <c r="C447" i="1"/>
  <c r="C445" i="1"/>
  <c r="C443" i="1"/>
  <c r="C441" i="1"/>
  <c r="C439" i="1"/>
  <c r="C437" i="1"/>
  <c r="C435" i="1"/>
  <c r="C433" i="1"/>
  <c r="C431" i="1"/>
  <c r="C429" i="1"/>
  <c r="C427" i="1"/>
  <c r="C425" i="1"/>
  <c r="C423" i="1"/>
  <c r="C421" i="1"/>
  <c r="C419" i="1"/>
  <c r="C417" i="1"/>
  <c r="C415" i="1"/>
  <c r="C413" i="1"/>
  <c r="C411" i="1"/>
  <c r="C407" i="1"/>
  <c r="C403" i="1"/>
  <c r="C399" i="1"/>
  <c r="C395" i="1"/>
  <c r="C391" i="1"/>
  <c r="C387" i="1"/>
  <c r="C383" i="1"/>
  <c r="C379" i="1"/>
  <c r="C375" i="1"/>
  <c r="C37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D3" i="1"/>
  <c r="D535" i="1"/>
  <c r="D531" i="1"/>
  <c r="D527" i="1"/>
  <c r="D523" i="1"/>
  <c r="D519" i="1"/>
  <c r="D515" i="1"/>
  <c r="D511" i="1"/>
  <c r="D507" i="1"/>
  <c r="D503" i="1"/>
  <c r="D499" i="1"/>
  <c r="D495" i="1"/>
  <c r="D491" i="1"/>
  <c r="D487" i="1"/>
  <c r="D483" i="1"/>
  <c r="D479" i="1"/>
  <c r="D475" i="1"/>
  <c r="D471" i="1"/>
  <c r="D467" i="1"/>
  <c r="D463" i="1"/>
  <c r="D459" i="1"/>
  <c r="D455" i="1"/>
  <c r="D451" i="1"/>
  <c r="D447" i="1"/>
  <c r="D443" i="1"/>
  <c r="D439" i="1"/>
  <c r="D435" i="1"/>
  <c r="D431" i="1"/>
  <c r="D423" i="1"/>
  <c r="D415" i="1"/>
  <c r="D407" i="1"/>
  <c r="D399" i="1"/>
  <c r="D391" i="1"/>
  <c r="D383" i="1"/>
  <c r="D375" i="1"/>
  <c r="D367" i="1"/>
  <c r="D359" i="1"/>
  <c r="D351" i="1"/>
  <c r="D343" i="1"/>
  <c r="D335" i="1"/>
  <c r="D327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5" i="1"/>
  <c r="D207" i="1"/>
  <c r="D199" i="1"/>
  <c r="D191" i="1"/>
  <c r="D183" i="1"/>
  <c r="D174" i="1"/>
  <c r="D158" i="1"/>
  <c r="D142" i="1"/>
  <c r="D126" i="1"/>
  <c r="D110" i="1"/>
  <c r="D94" i="1"/>
  <c r="D78" i="1"/>
  <c r="D62" i="1"/>
  <c r="D46" i="1"/>
  <c r="D30" i="1"/>
  <c r="D14" i="1"/>
</calcChain>
</file>

<file path=xl/sharedStrings.xml><?xml version="1.0" encoding="utf-8"?>
<sst xmlns="http://schemas.openxmlformats.org/spreadsheetml/2006/main" count="8" uniqueCount="8">
  <si>
    <t>n=</t>
  </si>
  <si>
    <t>b_n=(-1)^(n+1)/n</t>
  </si>
  <si>
    <t>S_n</t>
  </si>
  <si>
    <t>R_n</t>
  </si>
  <si>
    <t>&lt;-- this verifies our calculation that |R_20|&lt;0.047</t>
  </si>
  <si>
    <t>&lt;-- verifies our calculation</t>
  </si>
  <si>
    <t>actual val:</t>
  </si>
  <si>
    <t>Remainder example of alternating reciprocal of squares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</si>
</sst>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00000000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7"/>
  <sheetViews>
    <sheetView tabSelected="1" zoomScale="220" zoomScaleNormal="220" workbookViewId="0">
      <selection activeCell="A2" sqref="A2"/>
    </sheetView>
  </sheetViews>
  <sheetFormatPr defaultRowHeight="15" x14ac:dyDescent="0.25"/>
  <cols>
    <col min="3" max="3" width="12.28515625" bestFit="1" customWidth="1"/>
    <col min="4" max="4" width="20.85546875" bestFit="1" customWidth="1"/>
  </cols>
  <sheetData>
    <row r="1" spans="1:6" x14ac:dyDescent="0.25">
      <c r="A1" t="s">
        <v>7</v>
      </c>
      <c r="E1" t="s">
        <v>6</v>
      </c>
      <c r="F1">
        <f>PI()^2/12</f>
        <v>0.8224670334241132</v>
      </c>
    </row>
    <row r="2" spans="1:6" x14ac:dyDescent="0.25">
      <c r="A2" t="s">
        <v>0</v>
      </c>
      <c r="B2" t="s">
        <v>1</v>
      </c>
      <c r="C2" t="s">
        <v>2</v>
      </c>
      <c r="D2" t="s">
        <v>3</v>
      </c>
    </row>
    <row r="3" spans="1:6" x14ac:dyDescent="0.25">
      <c r="A3">
        <v>1</v>
      </c>
      <c r="B3">
        <f>(-1)^(A3+1)/A3^2</f>
        <v>1</v>
      </c>
      <c r="C3">
        <f>1</f>
        <v>1</v>
      </c>
      <c r="D3">
        <f>SUM(B4:B$537)</f>
        <v>-0.17753122296361015</v>
      </c>
    </row>
    <row r="4" spans="1:6" x14ac:dyDescent="0.25">
      <c r="A4">
        <v>2</v>
      </c>
      <c r="B4">
        <f t="shared" ref="B4:B67" si="0">(-1)^(A4+1)/A4^2</f>
        <v>-0.25</v>
      </c>
      <c r="C4">
        <f>SUM(B$3:B4)</f>
        <v>0.75</v>
      </c>
      <c r="D4">
        <f>SUM(B5:B$537)</f>
        <v>7.2468777036389778E-2</v>
      </c>
    </row>
    <row r="5" spans="1:6" x14ac:dyDescent="0.25">
      <c r="A5">
        <v>3</v>
      </c>
      <c r="B5">
        <f t="shared" si="0"/>
        <v>0.1111111111111111</v>
      </c>
      <c r="C5">
        <f>SUM(B$3:B5)</f>
        <v>0.86111111111111116</v>
      </c>
      <c r="D5" s="1">
        <f>SUM(B6:B$537)</f>
        <v>-3.8642334074721445E-2</v>
      </c>
    </row>
    <row r="6" spans="1:6" x14ac:dyDescent="0.25">
      <c r="A6">
        <v>4</v>
      </c>
      <c r="B6">
        <f t="shared" si="0"/>
        <v>-6.25E-2</v>
      </c>
      <c r="C6">
        <f>SUM(B$3:B6)</f>
        <v>0.79861111111111116</v>
      </c>
      <c r="D6" s="1">
        <f>SUM(B7:B$537)</f>
        <v>2.3857665925278524E-2</v>
      </c>
    </row>
    <row r="7" spans="1:6" x14ac:dyDescent="0.25">
      <c r="A7">
        <v>5</v>
      </c>
      <c r="B7">
        <f t="shared" si="0"/>
        <v>0.04</v>
      </c>
      <c r="C7">
        <f>SUM(B$3:B7)</f>
        <v>0.8386111111111112</v>
      </c>
      <c r="D7" s="1">
        <f>SUM(B8:B$537)</f>
        <v>-1.6142334074721477E-2</v>
      </c>
    </row>
    <row r="8" spans="1:6" x14ac:dyDescent="0.25">
      <c r="A8">
        <v>6</v>
      </c>
      <c r="B8">
        <f t="shared" si="0"/>
        <v>-2.7777777777777776E-2</v>
      </c>
      <c r="C8">
        <f>SUM(B$3:B8)</f>
        <v>0.81083333333333341</v>
      </c>
      <c r="D8" s="1">
        <f>SUM(B9:B$537)</f>
        <v>1.1635443703056331E-2</v>
      </c>
    </row>
    <row r="9" spans="1:6" x14ac:dyDescent="0.25">
      <c r="A9">
        <v>7</v>
      </c>
      <c r="B9">
        <f t="shared" si="0"/>
        <v>2.0408163265306121E-2</v>
      </c>
      <c r="C9">
        <f>SUM(B$3:B9)</f>
        <v>0.83124149659863955</v>
      </c>
      <c r="D9" s="1">
        <f>SUM(B10:B$537)</f>
        <v>-8.7727195622497936E-3</v>
      </c>
    </row>
    <row r="10" spans="1:6" x14ac:dyDescent="0.25">
      <c r="A10">
        <v>8</v>
      </c>
      <c r="B10">
        <f t="shared" si="0"/>
        <v>-1.5625E-2</v>
      </c>
      <c r="C10">
        <f>SUM(B$3:B10)</f>
        <v>0.81561649659863955</v>
      </c>
      <c r="D10" s="1">
        <f>SUM(B11:B$537)</f>
        <v>6.852280437750222E-3</v>
      </c>
    </row>
    <row r="11" spans="1:6" x14ac:dyDescent="0.25">
      <c r="A11">
        <v>9</v>
      </c>
      <c r="B11">
        <f t="shared" si="0"/>
        <v>1.2345679012345678E-2</v>
      </c>
      <c r="C11">
        <f>SUM(B$3:B11)</f>
        <v>0.82796217561098517</v>
      </c>
      <c r="D11" s="1">
        <f>SUM(B12:B$537)</f>
        <v>-5.4933985745954563E-3</v>
      </c>
    </row>
    <row r="12" spans="1:6" x14ac:dyDescent="0.25">
      <c r="A12">
        <v>10</v>
      </c>
      <c r="B12">
        <f t="shared" si="0"/>
        <v>-0.01</v>
      </c>
      <c r="C12">
        <f>SUM(B$3:B12)</f>
        <v>0.81796217561098516</v>
      </c>
      <c r="D12" s="1">
        <f>SUM(B13:B$537)</f>
        <v>4.5066014254045456E-3</v>
      </c>
      <c r="E12" t="s">
        <v>5</v>
      </c>
    </row>
    <row r="13" spans="1:6" x14ac:dyDescent="0.25">
      <c r="A13">
        <v>11</v>
      </c>
      <c r="B13">
        <f t="shared" si="0"/>
        <v>8.2644628099173556E-3</v>
      </c>
      <c r="C13">
        <f>SUM(B$3:B13)</f>
        <v>0.82622663842090249</v>
      </c>
      <c r="D13" s="1">
        <f>SUM(B14:B$537)</f>
        <v>-3.7578613845128256E-3</v>
      </c>
    </row>
    <row r="14" spans="1:6" x14ac:dyDescent="0.25">
      <c r="A14">
        <v>12</v>
      </c>
      <c r="B14">
        <f t="shared" si="0"/>
        <v>-6.9444444444444441E-3</v>
      </c>
      <c r="C14">
        <f>SUM(B$3:B14)</f>
        <v>0.81928219397645807</v>
      </c>
      <c r="D14" s="1">
        <f>SUM(B15:B$537)</f>
        <v>3.1865830599316176E-3</v>
      </c>
    </row>
    <row r="15" spans="1:6" x14ac:dyDescent="0.25">
      <c r="A15">
        <v>13</v>
      </c>
      <c r="B15">
        <f t="shared" si="0"/>
        <v>5.9171597633136093E-3</v>
      </c>
      <c r="C15">
        <f>SUM(B$3:B15)</f>
        <v>0.82519935373977171</v>
      </c>
      <c r="D15" s="1">
        <f>SUM(B16:B$537)</f>
        <v>-2.7305767033819909E-3</v>
      </c>
    </row>
    <row r="16" spans="1:6" x14ac:dyDescent="0.25">
      <c r="A16">
        <v>14</v>
      </c>
      <c r="B16">
        <f t="shared" si="0"/>
        <v>-5.1020408163265302E-3</v>
      </c>
      <c r="C16">
        <f>SUM(B$3:B16)</f>
        <v>0.82009731292344523</v>
      </c>
      <c r="D16" s="1">
        <f>SUM(B17:B$537)</f>
        <v>2.3714641129445385E-3</v>
      </c>
    </row>
    <row r="17" spans="1:5" x14ac:dyDescent="0.25">
      <c r="A17">
        <v>15</v>
      </c>
      <c r="B17">
        <f t="shared" si="0"/>
        <v>4.4444444444444444E-3</v>
      </c>
      <c r="C17">
        <f>SUM(B$3:B17)</f>
        <v>0.8245417573678897</v>
      </c>
      <c r="D17" s="1">
        <f>SUM(B18:B$537)</f>
        <v>-2.0729803314999051E-3</v>
      </c>
    </row>
    <row r="18" spans="1:5" x14ac:dyDescent="0.25">
      <c r="A18">
        <v>16</v>
      </c>
      <c r="B18">
        <f t="shared" si="0"/>
        <v>-3.90625E-3</v>
      </c>
      <c r="C18">
        <f>SUM(B$3:B18)</f>
        <v>0.8206355073678897</v>
      </c>
      <c r="D18" s="1">
        <f>SUM(B19:B$537)</f>
        <v>1.8332696685000969E-3</v>
      </c>
    </row>
    <row r="19" spans="1:5" x14ac:dyDescent="0.25">
      <c r="A19">
        <v>17</v>
      </c>
      <c r="B19">
        <f t="shared" si="0"/>
        <v>3.4602076124567475E-3</v>
      </c>
      <c r="C19">
        <f>SUM(B$3:B19)</f>
        <v>0.82409571498034651</v>
      </c>
      <c r="D19" s="1">
        <f>SUM(B20:B$537)</f>
        <v>-1.6269379439566502E-3</v>
      </c>
    </row>
    <row r="20" spans="1:5" x14ac:dyDescent="0.25">
      <c r="A20">
        <v>18</v>
      </c>
      <c r="B20">
        <f t="shared" si="0"/>
        <v>-3.0864197530864196E-3</v>
      </c>
      <c r="C20">
        <f>SUM(B$3:B20)</f>
        <v>0.82100929522726007</v>
      </c>
      <c r="D20" s="1">
        <f>SUM(B21:B$537)</f>
        <v>1.4594818091297689E-3</v>
      </c>
    </row>
    <row r="21" spans="1:5" x14ac:dyDescent="0.25">
      <c r="A21">
        <v>19</v>
      </c>
      <c r="B21">
        <f t="shared" si="0"/>
        <v>2.7700831024930748E-3</v>
      </c>
      <c r="C21">
        <f>SUM(B$3:B21)</f>
        <v>0.82377937832975312</v>
      </c>
      <c r="D21" s="1">
        <f>SUM(B22:B$537)</f>
        <v>-1.3106012933633063E-3</v>
      </c>
    </row>
    <row r="22" spans="1:5" x14ac:dyDescent="0.25">
      <c r="A22">
        <v>20</v>
      </c>
      <c r="B22">
        <f t="shared" si="0"/>
        <v>-2.5000000000000001E-3</v>
      </c>
      <c r="C22">
        <f>SUM(B$3:B22)</f>
        <v>0.82127937832975317</v>
      </c>
      <c r="D22" s="1">
        <f>SUM(B23:B$537)</f>
        <v>1.1893987066366942E-3</v>
      </c>
      <c r="E22" t="s">
        <v>4</v>
      </c>
    </row>
    <row r="23" spans="1:5" x14ac:dyDescent="0.25">
      <c r="A23">
        <v>21</v>
      </c>
      <c r="B23">
        <f t="shared" si="0"/>
        <v>2.2675736961451248E-3</v>
      </c>
      <c r="C23">
        <f>SUM(B$3:B23)</f>
        <v>0.82354695202589834</v>
      </c>
      <c r="D23" s="1">
        <f>SUM(B24:B$537)</f>
        <v>-1.0781749895084306E-3</v>
      </c>
    </row>
    <row r="24" spans="1:5" x14ac:dyDescent="0.25">
      <c r="A24">
        <v>22</v>
      </c>
      <c r="B24">
        <f t="shared" si="0"/>
        <v>-2.0661157024793389E-3</v>
      </c>
      <c r="C24">
        <f>SUM(B$3:B24)</f>
        <v>0.82148083632341895</v>
      </c>
      <c r="D24" s="1">
        <f>SUM(B25:B$537)</f>
        <v>9.8794071297090874E-4</v>
      </c>
    </row>
    <row r="25" spans="1:5" x14ac:dyDescent="0.25">
      <c r="A25">
        <v>23</v>
      </c>
      <c r="B25">
        <f t="shared" si="0"/>
        <v>1.890359168241966E-3</v>
      </c>
      <c r="C25">
        <f>SUM(B$3:B25)</f>
        <v>0.82337119549166093</v>
      </c>
      <c r="D25" s="1">
        <f>SUM(B26:B$537)</f>
        <v>-9.0241845527105793E-4</v>
      </c>
    </row>
    <row r="26" spans="1:5" x14ac:dyDescent="0.25">
      <c r="A26">
        <v>24</v>
      </c>
      <c r="B26">
        <f t="shared" si="0"/>
        <v>-1.736111111111111E-3</v>
      </c>
      <c r="C26">
        <f>SUM(B$3:B26)</f>
        <v>0.82163508438054977</v>
      </c>
      <c r="D26" s="1">
        <f>SUM(B27:B$537)</f>
        <v>8.3369265584005373E-4</v>
      </c>
    </row>
    <row r="27" spans="1:5" x14ac:dyDescent="0.25">
      <c r="A27">
        <v>25</v>
      </c>
      <c r="B27">
        <f t="shared" si="0"/>
        <v>1.6000000000000001E-3</v>
      </c>
      <c r="C27">
        <f>SUM(B$3:B27)</f>
        <v>0.82323508438054982</v>
      </c>
      <c r="D27" s="1">
        <f>SUM(B28:B$537)</f>
        <v>-7.6630734415994678E-4</v>
      </c>
    </row>
    <row r="28" spans="1:5" x14ac:dyDescent="0.25">
      <c r="A28">
        <v>26</v>
      </c>
      <c r="B28">
        <f t="shared" si="0"/>
        <v>-1.4792899408284023E-3</v>
      </c>
      <c r="C28">
        <f>SUM(B$3:B28)</f>
        <v>0.82175579443972147</v>
      </c>
      <c r="D28" s="1">
        <f>SUM(B29:B$537)</f>
        <v>7.1298259666845599E-4</v>
      </c>
    </row>
    <row r="29" spans="1:5" x14ac:dyDescent="0.25">
      <c r="A29">
        <v>27</v>
      </c>
      <c r="B29">
        <f t="shared" si="0"/>
        <v>1.3717421124828531E-3</v>
      </c>
      <c r="C29">
        <f>SUM(B$3:B29)</f>
        <v>0.82312753655220428</v>
      </c>
      <c r="D29" s="1">
        <f>SUM(B30:B$537)</f>
        <v>-6.5875951581439757E-4</v>
      </c>
    </row>
    <row r="30" spans="1:5" x14ac:dyDescent="0.25">
      <c r="A30">
        <v>28</v>
      </c>
      <c r="B30">
        <f t="shared" si="0"/>
        <v>-1.2755102040816326E-3</v>
      </c>
      <c r="C30">
        <f>SUM(B$3:B30)</f>
        <v>0.8218520263481226</v>
      </c>
      <c r="D30" s="1">
        <f>SUM(B31:B$537)</f>
        <v>6.167506882672352E-4</v>
      </c>
    </row>
    <row r="31" spans="1:5" x14ac:dyDescent="0.25">
      <c r="A31">
        <v>29</v>
      </c>
      <c r="B31">
        <f t="shared" si="0"/>
        <v>1.1890606420927466E-3</v>
      </c>
      <c r="C31">
        <f>SUM(B$3:B31)</f>
        <v>0.82304108699021539</v>
      </c>
      <c r="D31" s="1">
        <f>SUM(B32:B$537)</f>
        <v>-5.7230995382551186E-4</v>
      </c>
    </row>
    <row r="32" spans="1:5" x14ac:dyDescent="0.25">
      <c r="A32">
        <v>30</v>
      </c>
      <c r="B32">
        <f t="shared" si="0"/>
        <v>-1.1111111111111111E-3</v>
      </c>
      <c r="C32">
        <f>SUM(B$3:B32)</f>
        <v>0.82192997587910432</v>
      </c>
      <c r="D32" s="1">
        <f>SUM(B33:B$537)</f>
        <v>5.3880115728559969E-4</v>
      </c>
    </row>
    <row r="33" spans="1:4" x14ac:dyDescent="0.25">
      <c r="A33">
        <v>31</v>
      </c>
      <c r="B33">
        <f t="shared" si="0"/>
        <v>1.0405827263267431E-3</v>
      </c>
      <c r="C33">
        <f>SUM(B$3:B33)</f>
        <v>0.82297055860543111</v>
      </c>
      <c r="D33" s="1">
        <f>SUM(B34:B$537)</f>
        <v>-5.017815690411436E-4</v>
      </c>
    </row>
    <row r="34" spans="1:4" x14ac:dyDescent="0.25">
      <c r="A34">
        <v>32</v>
      </c>
      <c r="B34">
        <f t="shared" si="0"/>
        <v>-9.765625E-4</v>
      </c>
      <c r="C34">
        <f>SUM(B$3:B34)</f>
        <v>0.82199399610543111</v>
      </c>
      <c r="D34" s="1">
        <f>SUM(B35:B$537)</f>
        <v>4.747809309588564E-4</v>
      </c>
    </row>
    <row r="35" spans="1:4" x14ac:dyDescent="0.25">
      <c r="A35">
        <v>33</v>
      </c>
      <c r="B35">
        <f t="shared" si="0"/>
        <v>9.1827364554637281E-4</v>
      </c>
      <c r="C35">
        <f>SUM(B$3:B35)</f>
        <v>0.82291226975097753</v>
      </c>
      <c r="D35" s="1">
        <f>SUM(B36:B$537)</f>
        <v>-4.4349271458751674E-4</v>
      </c>
    </row>
    <row r="36" spans="1:4" x14ac:dyDescent="0.25">
      <c r="A36">
        <v>34</v>
      </c>
      <c r="B36">
        <f t="shared" si="0"/>
        <v>-8.6505190311418688E-4</v>
      </c>
      <c r="C36">
        <f>SUM(B$3:B36)</f>
        <v>0.82204721784786339</v>
      </c>
      <c r="D36" s="1">
        <f>SUM(B37:B$537)</f>
        <v>4.2155918852667046E-4</v>
      </c>
    </row>
    <row r="37" spans="1:4" x14ac:dyDescent="0.25">
      <c r="A37">
        <v>35</v>
      </c>
      <c r="B37">
        <f t="shared" si="0"/>
        <v>8.1632653061224493E-4</v>
      </c>
      <c r="C37">
        <f>SUM(B$3:B37)</f>
        <v>0.82286354437847564</v>
      </c>
      <c r="D37" s="1">
        <f>SUM(B38:B$537)</f>
        <v>-3.9476734208557468E-4</v>
      </c>
    </row>
    <row r="38" spans="1:4" x14ac:dyDescent="0.25">
      <c r="A38">
        <v>36</v>
      </c>
      <c r="B38">
        <f t="shared" si="0"/>
        <v>-7.716049382716049E-4</v>
      </c>
      <c r="C38">
        <f>SUM(B$3:B38)</f>
        <v>0.82209193944020409</v>
      </c>
      <c r="D38" s="1">
        <f>SUM(B39:B$537)</f>
        <v>3.7683759618603043E-4</v>
      </c>
    </row>
    <row r="39" spans="1:4" x14ac:dyDescent="0.25">
      <c r="A39">
        <v>37</v>
      </c>
      <c r="B39">
        <f t="shared" si="0"/>
        <v>7.3046018991964939E-4</v>
      </c>
      <c r="C39">
        <f>SUM(B$3:B39)</f>
        <v>0.82282239963012371</v>
      </c>
      <c r="D39" s="1">
        <f>SUM(B40:B$537)</f>
        <v>-3.5362259373361907E-4</v>
      </c>
    </row>
    <row r="40" spans="1:4" x14ac:dyDescent="0.25">
      <c r="A40">
        <v>38</v>
      </c>
      <c r="B40">
        <f t="shared" si="0"/>
        <v>-6.925207756232687E-4</v>
      </c>
      <c r="C40">
        <f>SUM(B$3:B40)</f>
        <v>0.8221298788545004</v>
      </c>
      <c r="D40" s="1">
        <f>SUM(B41:B$537)</f>
        <v>3.3889818188964974E-4</v>
      </c>
    </row>
    <row r="41" spans="1:4" x14ac:dyDescent="0.25">
      <c r="A41">
        <v>39</v>
      </c>
      <c r="B41">
        <f t="shared" si="0"/>
        <v>6.5746219592373442E-4</v>
      </c>
      <c r="C41">
        <f>SUM(B$3:B41)</f>
        <v>0.82278734105042417</v>
      </c>
      <c r="D41" s="1">
        <f>SUM(B42:B$537)</f>
        <v>-3.1856401403408501E-4</v>
      </c>
    </row>
    <row r="42" spans="1:4" x14ac:dyDescent="0.25">
      <c r="A42">
        <v>40</v>
      </c>
      <c r="B42">
        <f t="shared" si="0"/>
        <v>-6.2500000000000001E-4</v>
      </c>
      <c r="C42">
        <f>SUM(B$3:B42)</f>
        <v>0.82216234105042418</v>
      </c>
      <c r="D42" s="1">
        <f>SUM(B43:B$537)</f>
        <v>3.0643598596591512E-4</v>
      </c>
    </row>
    <row r="43" spans="1:4" x14ac:dyDescent="0.25">
      <c r="A43">
        <v>41</v>
      </c>
      <c r="B43">
        <f t="shared" si="0"/>
        <v>5.9488399762046404E-4</v>
      </c>
      <c r="C43">
        <f>SUM(B$3:B43)</f>
        <v>0.8227572250480446</v>
      </c>
      <c r="D43" s="1">
        <f>SUM(B44:B$537)</f>
        <v>-2.8844801165454914E-4</v>
      </c>
    </row>
    <row r="44" spans="1:4" x14ac:dyDescent="0.25">
      <c r="A44">
        <v>42</v>
      </c>
      <c r="B44">
        <f t="shared" si="0"/>
        <v>-5.6689342403628119E-4</v>
      </c>
      <c r="C44">
        <f>SUM(B$3:B44)</f>
        <v>0.82219033162400834</v>
      </c>
      <c r="D44" s="1">
        <f>SUM(B45:B$537)</f>
        <v>2.7844541238173227E-4</v>
      </c>
    </row>
    <row r="45" spans="1:4" x14ac:dyDescent="0.25">
      <c r="A45">
        <v>43</v>
      </c>
      <c r="B45">
        <f t="shared" si="0"/>
        <v>5.4083288263926451E-4</v>
      </c>
      <c r="C45">
        <f>SUM(B$3:B45)</f>
        <v>0.82273116450664763</v>
      </c>
      <c r="D45" s="1">
        <f>SUM(B46:B$537)</f>
        <v>-2.6238747025753224E-4</v>
      </c>
    </row>
    <row r="46" spans="1:4" x14ac:dyDescent="0.25">
      <c r="A46">
        <v>44</v>
      </c>
      <c r="B46">
        <f t="shared" si="0"/>
        <v>-5.1652892561983473E-4</v>
      </c>
      <c r="C46">
        <f>SUM(B$3:B46)</f>
        <v>0.82221463558102781</v>
      </c>
      <c r="D46" s="1">
        <f>SUM(B47:B$537)</f>
        <v>2.5414145536230216E-4</v>
      </c>
    </row>
    <row r="47" spans="1:4" x14ac:dyDescent="0.25">
      <c r="A47">
        <v>45</v>
      </c>
      <c r="B47">
        <f t="shared" si="0"/>
        <v>4.9382716049382717E-4</v>
      </c>
      <c r="C47">
        <f>SUM(B$3:B47)</f>
        <v>0.82270846274152165</v>
      </c>
      <c r="D47" s="1">
        <f>SUM(B48:B$537)</f>
        <v>-2.3968570513152449E-4</v>
      </c>
    </row>
    <row r="48" spans="1:4" x14ac:dyDescent="0.25">
      <c r="A48">
        <v>46</v>
      </c>
      <c r="B48">
        <f t="shared" si="0"/>
        <v>-4.7258979206049151E-4</v>
      </c>
      <c r="C48">
        <f>SUM(B$3:B48)</f>
        <v>0.82223587294946121</v>
      </c>
      <c r="D48" s="1">
        <f>SUM(B49:B$537)</f>
        <v>2.3290408692896647E-4</v>
      </c>
    </row>
    <row r="49" spans="1:4" x14ac:dyDescent="0.25">
      <c r="A49">
        <v>47</v>
      </c>
      <c r="B49">
        <f t="shared" si="0"/>
        <v>4.526935264825713E-4</v>
      </c>
      <c r="C49">
        <f>SUM(B$3:B49)</f>
        <v>0.82268856647594379</v>
      </c>
      <c r="D49" s="1">
        <f>SUM(B50:B$537)</f>
        <v>-2.1978943955360461E-4</v>
      </c>
    </row>
    <row r="50" spans="1:4" x14ac:dyDescent="0.25">
      <c r="A50">
        <v>48</v>
      </c>
      <c r="B50">
        <f t="shared" si="0"/>
        <v>-4.3402777777777775E-4</v>
      </c>
      <c r="C50">
        <f>SUM(B$3:B50)</f>
        <v>0.822254538698166</v>
      </c>
      <c r="D50" s="1">
        <f>SUM(B51:B$537)</f>
        <v>2.1423833822417315E-4</v>
      </c>
    </row>
    <row r="51" spans="1:4" x14ac:dyDescent="0.25">
      <c r="A51">
        <v>49</v>
      </c>
      <c r="B51">
        <f t="shared" si="0"/>
        <v>4.1649312786339027E-4</v>
      </c>
      <c r="C51">
        <f>SUM(B$3:B51)</f>
        <v>0.82267103182602941</v>
      </c>
      <c r="D51" s="1">
        <f>SUM(B52:B$537)</f>
        <v>-2.0225478963921723E-4</v>
      </c>
    </row>
    <row r="52" spans="1:4" x14ac:dyDescent="0.25">
      <c r="A52">
        <v>50</v>
      </c>
      <c r="B52">
        <f t="shared" si="0"/>
        <v>-4.0000000000000002E-4</v>
      </c>
      <c r="C52">
        <f>SUM(B$3:B52)</f>
        <v>0.82227103182602945</v>
      </c>
      <c r="D52" s="1">
        <f>SUM(B53:B$537)</f>
        <v>1.977452103607829E-4</v>
      </c>
    </row>
    <row r="53" spans="1:4" x14ac:dyDescent="0.25">
      <c r="A53">
        <v>51</v>
      </c>
      <c r="B53">
        <f t="shared" si="0"/>
        <v>3.8446751249519417E-4</v>
      </c>
      <c r="C53">
        <f>SUM(B$3:B53)</f>
        <v>0.82265549933852467</v>
      </c>
      <c r="D53" s="1">
        <f>SUM(B54:B$537)</f>
        <v>-1.8672230213441144E-4</v>
      </c>
    </row>
    <row r="54" spans="1:4" x14ac:dyDescent="0.25">
      <c r="A54">
        <v>52</v>
      </c>
      <c r="B54">
        <f t="shared" si="0"/>
        <v>-3.6982248520710058E-4</v>
      </c>
      <c r="C54">
        <f>SUM(B$3:B54)</f>
        <v>0.82228567685331755</v>
      </c>
      <c r="D54" s="1">
        <f>SUM(B55:B$537)</f>
        <v>1.8310018307268915E-4</v>
      </c>
    </row>
    <row r="55" spans="1:4" x14ac:dyDescent="0.25">
      <c r="A55">
        <v>53</v>
      </c>
      <c r="B55">
        <f t="shared" si="0"/>
        <v>3.55998576005696E-4</v>
      </c>
      <c r="C55">
        <f>SUM(B$3:B55)</f>
        <v>0.8226416754293232</v>
      </c>
      <c r="D55" s="1">
        <f>SUM(B56:B$537)</f>
        <v>-1.7289839293300674E-4</v>
      </c>
    </row>
    <row r="56" spans="1:4" x14ac:dyDescent="0.25">
      <c r="A56">
        <v>54</v>
      </c>
      <c r="B56">
        <f t="shared" si="0"/>
        <v>-3.4293552812071328E-4</v>
      </c>
      <c r="C56">
        <f>SUM(B$3:B56)</f>
        <v>0.8222987399012025</v>
      </c>
      <c r="D56" s="1">
        <f>SUM(B57:B$537)</f>
        <v>1.7003713518770649E-4</v>
      </c>
    </row>
    <row r="57" spans="1:4" x14ac:dyDescent="0.25">
      <c r="A57">
        <v>55</v>
      </c>
      <c r="B57">
        <f t="shared" si="0"/>
        <v>3.3057851239669424E-4</v>
      </c>
      <c r="C57">
        <f>SUM(B$3:B57)</f>
        <v>0.82262931841359921</v>
      </c>
      <c r="D57" s="1">
        <f>SUM(B58:B$537)</f>
        <v>-1.605413772089877E-4</v>
      </c>
    </row>
    <row r="58" spans="1:4" x14ac:dyDescent="0.25">
      <c r="A58">
        <v>56</v>
      </c>
      <c r="B58">
        <f t="shared" si="0"/>
        <v>-3.1887755102040814E-4</v>
      </c>
      <c r="C58">
        <f>SUM(B$3:B58)</f>
        <v>0.82231044086257876</v>
      </c>
      <c r="D58" s="1">
        <f>SUM(B59:B$537)</f>
        <v>1.5833617381142044E-4</v>
      </c>
    </row>
    <row r="59" spans="1:4" x14ac:dyDescent="0.25">
      <c r="A59">
        <v>57</v>
      </c>
      <c r="B59">
        <f t="shared" si="0"/>
        <v>3.0778701138811941E-4</v>
      </c>
      <c r="C59">
        <f>SUM(B$3:B59)</f>
        <v>0.82261822787396688</v>
      </c>
      <c r="D59" s="1">
        <f>SUM(B60:B$537)</f>
        <v>-1.4945083757669897E-4</v>
      </c>
    </row>
    <row r="60" spans="1:4" x14ac:dyDescent="0.25">
      <c r="A60">
        <v>58</v>
      </c>
      <c r="B60">
        <f t="shared" si="0"/>
        <v>-2.9726516052318666E-4</v>
      </c>
      <c r="C60">
        <f>SUM(B$3:B60)</f>
        <v>0.82232096271344368</v>
      </c>
      <c r="D60" s="1">
        <f>SUM(B61:B$537)</f>
        <v>1.4781432294648769E-4</v>
      </c>
    </row>
    <row r="61" spans="1:4" x14ac:dyDescent="0.25">
      <c r="A61">
        <v>59</v>
      </c>
      <c r="B61">
        <f t="shared" si="0"/>
        <v>2.8727377190462512E-4</v>
      </c>
      <c r="C61">
        <f>SUM(B$3:B61)</f>
        <v>0.82260823648534831</v>
      </c>
      <c r="D61" s="1">
        <f>SUM(B62:B$537)</f>
        <v>-1.3945944895813738E-4</v>
      </c>
    </row>
    <row r="62" spans="1:4" x14ac:dyDescent="0.25">
      <c r="A62">
        <v>60</v>
      </c>
      <c r="B62">
        <f t="shared" si="0"/>
        <v>-2.7777777777777778E-4</v>
      </c>
      <c r="C62">
        <f>SUM(B$3:B62)</f>
        <v>0.82233045870757049</v>
      </c>
      <c r="D62" s="1">
        <f>SUM(B63:B$537)</f>
        <v>1.3831832881964034E-4</v>
      </c>
    </row>
    <row r="63" spans="1:4" x14ac:dyDescent="0.25">
      <c r="A63">
        <v>61</v>
      </c>
      <c r="B63">
        <f t="shared" si="0"/>
        <v>2.6874496103198063E-4</v>
      </c>
      <c r="C63">
        <f>SUM(B$3:B63)</f>
        <v>0.82259920366860251</v>
      </c>
      <c r="D63" s="1">
        <f>SUM(B64:B$537)</f>
        <v>-1.3042663221234034E-4</v>
      </c>
    </row>
    <row r="64" spans="1:4" x14ac:dyDescent="0.25">
      <c r="A64">
        <v>62</v>
      </c>
      <c r="B64">
        <f t="shared" si="0"/>
        <v>-2.6014568158168577E-4</v>
      </c>
      <c r="C64">
        <f>SUM(B$3:B64)</f>
        <v>0.82233905798702078</v>
      </c>
      <c r="D64" s="1">
        <f>SUM(B65:B$537)</f>
        <v>1.2971904936934537E-4</v>
      </c>
    </row>
    <row r="65" spans="1:4" x14ac:dyDescent="0.25">
      <c r="A65">
        <v>63</v>
      </c>
      <c r="B65">
        <f t="shared" si="0"/>
        <v>2.5195263290501388E-4</v>
      </c>
      <c r="C65">
        <f>SUM(B$3:B65)</f>
        <v>0.82259101061992579</v>
      </c>
      <c r="D65" s="1">
        <f>SUM(B66:B$537)</f>
        <v>-1.2223358353566848E-4</v>
      </c>
    </row>
    <row r="66" spans="1:4" x14ac:dyDescent="0.25">
      <c r="A66">
        <v>64</v>
      </c>
      <c r="B66">
        <f t="shared" si="0"/>
        <v>-2.44140625E-4</v>
      </c>
      <c r="C66">
        <f>SUM(B$3:B66)</f>
        <v>0.82234686999492579</v>
      </c>
      <c r="D66" s="1">
        <f>SUM(B67:B$537)</f>
        <v>1.2190704146433141E-4</v>
      </c>
    </row>
    <row r="67" spans="1:4" x14ac:dyDescent="0.25">
      <c r="A67">
        <v>65</v>
      </c>
      <c r="B67">
        <f t="shared" si="0"/>
        <v>2.3668639053254438E-4</v>
      </c>
      <c r="C67">
        <f>SUM(B$3:B67)</f>
        <v>0.82258355638545833</v>
      </c>
      <c r="D67" s="1">
        <f>SUM(B68:B$537)</f>
        <v>-1.1477934906821297E-4</v>
      </c>
    </row>
    <row r="68" spans="1:4" x14ac:dyDescent="0.25">
      <c r="A68">
        <v>66</v>
      </c>
      <c r="B68">
        <f t="shared" ref="B68:B131" si="1">(-1)^(A68+1)/A68^2</f>
        <v>-2.295684113865932E-4</v>
      </c>
      <c r="C68">
        <f>SUM(B$3:B68)</f>
        <v>0.82235398797407178</v>
      </c>
      <c r="D68" s="1">
        <f>SUM(B69:B$537)</f>
        <v>1.1478906231838018E-4</v>
      </c>
    </row>
    <row r="69" spans="1:4" x14ac:dyDescent="0.25">
      <c r="A69">
        <v>67</v>
      </c>
      <c r="B69">
        <f t="shared" si="1"/>
        <v>2.2276676319893073E-4</v>
      </c>
      <c r="C69">
        <f>SUM(B$3:B69)</f>
        <v>0.82257675473727065</v>
      </c>
      <c r="D69" s="1">
        <f>SUM(B70:B$537)</f>
        <v>-1.079777008805505E-4</v>
      </c>
    </row>
    <row r="70" spans="1:4" x14ac:dyDescent="0.25">
      <c r="A70">
        <v>68</v>
      </c>
      <c r="B70">
        <f t="shared" si="1"/>
        <v>-2.1626297577854672E-4</v>
      </c>
      <c r="C70">
        <f>SUM(B$3:B70)</f>
        <v>0.82236049176149206</v>
      </c>
      <c r="D70" s="1">
        <f>SUM(B71:B$537)</f>
        <v>1.0828527489799622E-4</v>
      </c>
    </row>
    <row r="71" spans="1:4" x14ac:dyDescent="0.25">
      <c r="A71">
        <v>69</v>
      </c>
      <c r="B71">
        <f t="shared" si="1"/>
        <v>2.1003990758244065E-4</v>
      </c>
      <c r="C71">
        <f>SUM(B$3:B71)</f>
        <v>0.82257053166907446</v>
      </c>
      <c r="D71" s="1">
        <f>SUM(B72:B$537)</f>
        <v>-1.017546326844444E-4</v>
      </c>
    </row>
    <row r="72" spans="1:4" x14ac:dyDescent="0.25">
      <c r="A72">
        <v>70</v>
      </c>
      <c r="B72">
        <f t="shared" si="1"/>
        <v>-2.0408163265306123E-4</v>
      </c>
      <c r="C72">
        <f>SUM(B$3:B72)</f>
        <v>0.82236645003642139</v>
      </c>
      <c r="D72" s="1">
        <f>SUM(B73:B$537)</f>
        <v>1.0232699996861678E-4</v>
      </c>
    </row>
    <row r="73" spans="1:4" x14ac:dyDescent="0.25">
      <c r="A73">
        <v>71</v>
      </c>
      <c r="B73">
        <f t="shared" si="1"/>
        <v>1.9837333862328903E-4</v>
      </c>
      <c r="C73">
        <f>SUM(B$3:B73)</f>
        <v>0.82256482337504466</v>
      </c>
      <c r="D73" s="1">
        <f>SUM(B74:B$537)</f>
        <v>-9.6046338654672198E-5</v>
      </c>
    </row>
    <row r="74" spans="1:4" x14ac:dyDescent="0.25">
      <c r="A74">
        <v>72</v>
      </c>
      <c r="B74">
        <f t="shared" si="1"/>
        <v>-1.9290123456790122E-4</v>
      </c>
      <c r="C74">
        <f>SUM(B$3:B74)</f>
        <v>0.82237192214047672</v>
      </c>
      <c r="D74" s="1">
        <f>SUM(B75:B$537)</f>
        <v>9.6854895913228917E-5</v>
      </c>
    </row>
    <row r="75" spans="1:4" x14ac:dyDescent="0.25">
      <c r="A75">
        <v>73</v>
      </c>
      <c r="B75">
        <f t="shared" si="1"/>
        <v>1.8765246762994934E-4</v>
      </c>
      <c r="C75">
        <f>SUM(B$3:B75)</f>
        <v>0.82255957460810669</v>
      </c>
      <c r="D75" s="1">
        <f>SUM(B76:B$537)</f>
        <v>-9.0797571716720344E-5</v>
      </c>
    </row>
    <row r="76" spans="1:4" x14ac:dyDescent="0.25">
      <c r="A76">
        <v>74</v>
      </c>
      <c r="B76">
        <f t="shared" si="1"/>
        <v>-1.8261504747991235E-4</v>
      </c>
      <c r="C76">
        <f>SUM(B$3:B76)</f>
        <v>0.82237695956062673</v>
      </c>
      <c r="D76" s="1">
        <f>SUM(B77:B$537)</f>
        <v>9.1817475763192005E-5</v>
      </c>
    </row>
    <row r="77" spans="1:4" x14ac:dyDescent="0.25">
      <c r="A77">
        <v>75</v>
      </c>
      <c r="B77">
        <f t="shared" si="1"/>
        <v>1.7777777777777779E-4</v>
      </c>
      <c r="C77">
        <f>SUM(B$3:B77)</f>
        <v>0.82255473733840456</v>
      </c>
      <c r="D77" s="1">
        <f>SUM(B78:B$537)</f>
        <v>-8.5960302014585728E-5</v>
      </c>
    </row>
    <row r="78" spans="1:4" x14ac:dyDescent="0.25">
      <c r="A78">
        <v>76</v>
      </c>
      <c r="B78">
        <f t="shared" si="1"/>
        <v>-1.7313019390581717E-4</v>
      </c>
      <c r="C78">
        <f>SUM(B$3:B78)</f>
        <v>0.82238160714449871</v>
      </c>
      <c r="D78" s="1">
        <f>SUM(B79:B$537)</f>
        <v>8.7169891891231366E-5</v>
      </c>
    </row>
    <row r="79" spans="1:4" x14ac:dyDescent="0.25">
      <c r="A79">
        <v>77</v>
      </c>
      <c r="B79">
        <f t="shared" si="1"/>
        <v>1.6866250632484398E-4</v>
      </c>
      <c r="C79">
        <f>SUM(B$3:B79)</f>
        <v>0.82255026965082356</v>
      </c>
      <c r="D79" s="1">
        <f>SUM(B80:B$537)</f>
        <v>-8.1492614433612535E-5</v>
      </c>
    </row>
    <row r="80" spans="1:4" x14ac:dyDescent="0.25">
      <c r="A80">
        <v>78</v>
      </c>
      <c r="B80">
        <f t="shared" si="1"/>
        <v>-1.643655489809336E-4</v>
      </c>
      <c r="C80">
        <f>SUM(B$3:B80)</f>
        <v>0.82238590410184265</v>
      </c>
      <c r="D80" s="1">
        <f>SUM(B81:B$537)</f>
        <v>8.2872934547320961E-5</v>
      </c>
    </row>
    <row r="81" spans="1:4" x14ac:dyDescent="0.25">
      <c r="A81">
        <v>79</v>
      </c>
      <c r="B81">
        <f t="shared" si="1"/>
        <v>1.602307322544464E-4</v>
      </c>
      <c r="C81">
        <f>SUM(B$3:B81)</f>
        <v>0.82254613483409711</v>
      </c>
      <c r="D81" s="1">
        <f>SUM(B82:B$537)</f>
        <v>-7.7357797707125383E-5</v>
      </c>
    </row>
    <row r="82" spans="1:4" x14ac:dyDescent="0.25">
      <c r="A82">
        <v>80</v>
      </c>
      <c r="B82">
        <f t="shared" si="1"/>
        <v>-1.5625E-4</v>
      </c>
      <c r="C82">
        <f>SUM(B$3:B82)</f>
        <v>0.82238988483409714</v>
      </c>
      <c r="D82" s="1">
        <f>SUM(B83:B$537)</f>
        <v>7.889220229287462E-5</v>
      </c>
    </row>
    <row r="83" spans="1:4" x14ac:dyDescent="0.25">
      <c r="A83">
        <v>81</v>
      </c>
      <c r="B83">
        <f t="shared" si="1"/>
        <v>1.5241579027587258E-4</v>
      </c>
      <c r="C83">
        <f>SUM(B$3:B83)</f>
        <v>0.82254230062437306</v>
      </c>
      <c r="D83" s="1">
        <f>SUM(B84:B$537)</f>
        <v>-7.3523587982997964E-5</v>
      </c>
    </row>
    <row r="84" spans="1:4" x14ac:dyDescent="0.25">
      <c r="A84">
        <v>82</v>
      </c>
      <c r="B84">
        <f t="shared" si="1"/>
        <v>-1.4872099940511601E-4</v>
      </c>
      <c r="C84">
        <f>SUM(B$3:B84)</f>
        <v>0.82239357962496795</v>
      </c>
      <c r="D84" s="1">
        <f>SUM(B85:B$537)</f>
        <v>7.5197411422118073E-5</v>
      </c>
    </row>
    <row r="85" spans="1:4" x14ac:dyDescent="0.25">
      <c r="A85">
        <v>83</v>
      </c>
      <c r="B85">
        <f t="shared" si="1"/>
        <v>1.4515894904920887E-4</v>
      </c>
      <c r="C85">
        <f>SUM(B$3:B85)</f>
        <v>0.82253873857401716</v>
      </c>
      <c r="D85" s="1">
        <f>SUM(B86:B$537)</f>
        <v>-6.9961537627090826E-5</v>
      </c>
    </row>
    <row r="86" spans="1:4" x14ac:dyDescent="0.25">
      <c r="A86">
        <v>84</v>
      </c>
      <c r="B86">
        <f t="shared" si="1"/>
        <v>-1.417233560090703E-4</v>
      </c>
      <c r="C86">
        <f>SUM(B$3:B86)</f>
        <v>0.82239701521800812</v>
      </c>
      <c r="D86" s="1">
        <f>SUM(B87:B$537)</f>
        <v>7.17618183819795E-5</v>
      </c>
    </row>
    <row r="87" spans="1:4" x14ac:dyDescent="0.25">
      <c r="A87">
        <v>85</v>
      </c>
      <c r="B87">
        <f t="shared" si="1"/>
        <v>1.3840830449826991E-4</v>
      </c>
      <c r="C87">
        <f>SUM(B$3:B87)</f>
        <v>0.82253542352250641</v>
      </c>
      <c r="D87" s="1">
        <f>SUM(B88:B$537)</f>
        <v>-6.6646486116290463E-5</v>
      </c>
    </row>
    <row r="88" spans="1:4" x14ac:dyDescent="0.25">
      <c r="A88">
        <v>86</v>
      </c>
      <c r="B88">
        <f t="shared" si="1"/>
        <v>-1.3520822065981613E-4</v>
      </c>
      <c r="C88">
        <f>SUM(B$3:B88)</f>
        <v>0.82240021530184659</v>
      </c>
      <c r="D88" s="1">
        <f>SUM(B89:B$537)</f>
        <v>6.8561734543525692E-5</v>
      </c>
    </row>
    <row r="89" spans="1:4" x14ac:dyDescent="0.25">
      <c r="A89">
        <v>87</v>
      </c>
      <c r="B89">
        <f t="shared" si="1"/>
        <v>1.3211784912141631E-4</v>
      </c>
      <c r="C89">
        <f>SUM(B$3:B89)</f>
        <v>0.82253233315096796</v>
      </c>
      <c r="D89" s="1">
        <f>SUM(B90:B$537)</f>
        <v>-6.3556114577890645E-5</v>
      </c>
    </row>
    <row r="90" spans="1:4" x14ac:dyDescent="0.25">
      <c r="A90">
        <v>88</v>
      </c>
      <c r="B90">
        <f t="shared" si="1"/>
        <v>-1.2913223140495868E-4</v>
      </c>
      <c r="C90">
        <f>SUM(B$3:B90)</f>
        <v>0.82240320091956298</v>
      </c>
      <c r="D90" s="1">
        <f>SUM(B91:B$537)</f>
        <v>6.5576116827068063E-5</v>
      </c>
    </row>
    <row r="91" spans="1:4" x14ac:dyDescent="0.25">
      <c r="A91">
        <v>89</v>
      </c>
      <c r="B91">
        <f t="shared" si="1"/>
        <v>1.2624668602449185E-4</v>
      </c>
      <c r="C91">
        <f>SUM(B$3:B91)</f>
        <v>0.82252944760558744</v>
      </c>
      <c r="D91" s="1">
        <f>SUM(B92:B$537)</f>
        <v>-6.0670569197423807E-5</v>
      </c>
    </row>
    <row r="92" spans="1:4" x14ac:dyDescent="0.25">
      <c r="A92">
        <v>90</v>
      </c>
      <c r="B92">
        <f t="shared" si="1"/>
        <v>-1.2345679012345679E-4</v>
      </c>
      <c r="C92">
        <f>SUM(B$3:B92)</f>
        <v>0.82240599081546395</v>
      </c>
      <c r="D92" s="1">
        <f>SUM(B93:B$537)</f>
        <v>6.2786220926033047E-5</v>
      </c>
    </row>
    <row r="93" spans="1:4" x14ac:dyDescent="0.25">
      <c r="A93">
        <v>91</v>
      </c>
      <c r="B93">
        <f t="shared" si="1"/>
        <v>1.2075836251660427E-4</v>
      </c>
      <c r="C93">
        <f>SUM(B$3:B93)</f>
        <v>0.82252674917798052</v>
      </c>
      <c r="D93" s="1">
        <f>SUM(B94:B$537)</f>
        <v>-5.7972141590571285E-5</v>
      </c>
    </row>
    <row r="94" spans="1:4" x14ac:dyDescent="0.25">
      <c r="A94">
        <v>92</v>
      </c>
      <c r="B94">
        <f t="shared" si="1"/>
        <v>-1.1814744801512288E-4</v>
      </c>
      <c r="C94">
        <f>SUM(B$3:B94)</f>
        <v>0.82240860172996544</v>
      </c>
      <c r="D94" s="1">
        <f>SUM(B95:B$537)</f>
        <v>6.0175306424551693E-5</v>
      </c>
    </row>
    <row r="95" spans="1:4" x14ac:dyDescent="0.25">
      <c r="A95">
        <v>93</v>
      </c>
      <c r="B95">
        <f t="shared" si="1"/>
        <v>1.1562030292519366E-4</v>
      </c>
      <c r="C95">
        <f>SUM(B$3:B95)</f>
        <v>0.82252422203289066</v>
      </c>
      <c r="D95" s="1">
        <f>SUM(B96:B$537)</f>
        <v>-5.5444996500642019E-5</v>
      </c>
    </row>
    <row r="96" spans="1:4" x14ac:dyDescent="0.25">
      <c r="A96">
        <v>94</v>
      </c>
      <c r="B96">
        <f t="shared" si="1"/>
        <v>-1.1317338162064282E-4</v>
      </c>
      <c r="C96">
        <f>SUM(B$3:B96)</f>
        <v>0.82241104865127002</v>
      </c>
      <c r="D96" s="1">
        <f>SUM(B97:B$537)</f>
        <v>5.7728385120000777E-5</v>
      </c>
    </row>
    <row r="97" spans="1:4" x14ac:dyDescent="0.25">
      <c r="A97">
        <v>95</v>
      </c>
      <c r="B97">
        <f t="shared" si="1"/>
        <v>1.1080332409972299E-4</v>
      </c>
      <c r="C97">
        <f>SUM(B$3:B97)</f>
        <v>0.82252185197536976</v>
      </c>
      <c r="D97" s="1">
        <f>SUM(B98:B$537)</f>
        <v>-5.3074938979722264E-5</v>
      </c>
    </row>
    <row r="98" spans="1:4" x14ac:dyDescent="0.25">
      <c r="A98">
        <v>96</v>
      </c>
      <c r="B98">
        <f t="shared" si="1"/>
        <v>-1.0850694444444444E-4</v>
      </c>
      <c r="C98">
        <f>SUM(B$3:B98)</f>
        <v>0.82241334503092534</v>
      </c>
      <c r="D98" s="1">
        <f>SUM(B99:B$537)</f>
        <v>5.5432005464722269E-5</v>
      </c>
    </row>
    <row r="99" spans="1:4" x14ac:dyDescent="0.25">
      <c r="A99">
        <v>97</v>
      </c>
      <c r="B99">
        <f t="shared" si="1"/>
        <v>1.0628122010840685E-4</v>
      </c>
      <c r="C99">
        <f>SUM(B$3:B99)</f>
        <v>0.8225196262510337</v>
      </c>
      <c r="D99" s="1">
        <f>SUM(B100:B$537)</f>
        <v>-5.0849214643684663E-5</v>
      </c>
    </row>
    <row r="100" spans="1:4" x14ac:dyDescent="0.25">
      <c r="A100">
        <v>98</v>
      </c>
      <c r="B100">
        <f t="shared" si="1"/>
        <v>-1.0412328196584757E-4</v>
      </c>
      <c r="C100">
        <f>SUM(B$3:B100)</f>
        <v>0.82241550296906785</v>
      </c>
      <c r="D100" s="1">
        <f>SUM(B101:B$537)</f>
        <v>5.3274067322162973E-5</v>
      </c>
    </row>
    <row r="101" spans="1:4" x14ac:dyDescent="0.25">
      <c r="A101">
        <v>99</v>
      </c>
      <c r="B101">
        <f t="shared" si="1"/>
        <v>1.0203040506070809E-4</v>
      </c>
      <c r="C101">
        <f>SUM(B$3:B101)</f>
        <v>0.82251753337412858</v>
      </c>
      <c r="D101" s="1">
        <f>SUM(B102:B$537)</f>
        <v>-4.8756337738545171E-5</v>
      </c>
    </row>
    <row r="102" spans="1:4" x14ac:dyDescent="0.25">
      <c r="A102">
        <v>100</v>
      </c>
      <c r="B102">
        <f t="shared" si="1"/>
        <v>-1E-4</v>
      </c>
      <c r="C102">
        <f>SUM(B$3:B102)</f>
        <v>0.8224175333741286</v>
      </c>
      <c r="D102" s="1">
        <f>SUM(B103:B$537)</f>
        <v>5.1243662261454888E-5</v>
      </c>
    </row>
    <row r="103" spans="1:4" x14ac:dyDescent="0.25">
      <c r="A103">
        <v>101</v>
      </c>
      <c r="B103">
        <f t="shared" si="1"/>
        <v>9.8029604940692082E-5</v>
      </c>
      <c r="C103">
        <f>SUM(B$3:B103)</f>
        <v>0.82251556297906925</v>
      </c>
      <c r="D103" s="1">
        <f>SUM(B104:B$537)</f>
        <v>-4.6785942679237262E-5</v>
      </c>
    </row>
    <row r="104" spans="1:4" x14ac:dyDescent="0.25">
      <c r="A104">
        <v>102</v>
      </c>
      <c r="B104">
        <f t="shared" si="1"/>
        <v>-9.6116878123798542E-5</v>
      </c>
      <c r="C104">
        <f>SUM(B$3:B104)</f>
        <v>0.82241944610094542</v>
      </c>
      <c r="D104" s="1">
        <f>SUM(B105:B$537)</f>
        <v>4.9330935444561334E-5</v>
      </c>
    </row>
    <row r="105" spans="1:4" x14ac:dyDescent="0.25">
      <c r="A105">
        <v>103</v>
      </c>
      <c r="B105">
        <f t="shared" si="1"/>
        <v>9.4259590913375435E-5</v>
      </c>
      <c r="C105">
        <f>SUM(B$3:B105)</f>
        <v>0.82251370569185878</v>
      </c>
      <c r="D105" s="1">
        <f>SUM(B106:B$537)</f>
        <v>-4.4928655468814128E-5</v>
      </c>
    </row>
    <row r="106" spans="1:4" x14ac:dyDescent="0.25">
      <c r="A106">
        <v>104</v>
      </c>
      <c r="B106">
        <f t="shared" si="1"/>
        <v>-9.2455621301775146E-5</v>
      </c>
      <c r="C106">
        <f>SUM(B$3:B106)</f>
        <v>0.822421250070557</v>
      </c>
      <c r="D106" s="1">
        <f>SUM(B107:B$537)</f>
        <v>4.7526965832961059E-5</v>
      </c>
    </row>
    <row r="107" spans="1:4" x14ac:dyDescent="0.25">
      <c r="A107">
        <v>105</v>
      </c>
      <c r="B107">
        <f t="shared" si="1"/>
        <v>9.0702947845804991E-5</v>
      </c>
      <c r="C107">
        <f>SUM(B$3:B107)</f>
        <v>0.82251195301840285</v>
      </c>
      <c r="D107" s="1">
        <f>SUM(B108:B$537)</f>
        <v>-4.3175982012843973E-5</v>
      </c>
    </row>
    <row r="108" spans="1:4" x14ac:dyDescent="0.25">
      <c r="A108">
        <v>106</v>
      </c>
      <c r="B108">
        <f t="shared" si="1"/>
        <v>-8.8999644001423999E-5</v>
      </c>
      <c r="C108">
        <f>SUM(B$3:B108)</f>
        <v>0.82242295337440141</v>
      </c>
      <c r="D108" s="1">
        <f>SUM(B109:B$537)</f>
        <v>4.582366198858004E-5</v>
      </c>
    </row>
    <row r="109" spans="1:4" x14ac:dyDescent="0.25">
      <c r="A109">
        <v>107</v>
      </c>
      <c r="B109">
        <f t="shared" si="1"/>
        <v>8.7343872827321168E-5</v>
      </c>
      <c r="C109">
        <f>SUM(B$3:B109)</f>
        <v>0.82251029724722868</v>
      </c>
      <c r="D109" s="1">
        <f>SUM(B110:B$537)</f>
        <v>-4.1520210838741155E-5</v>
      </c>
    </row>
    <row r="110" spans="1:4" x14ac:dyDescent="0.25">
      <c r="A110">
        <v>108</v>
      </c>
      <c r="B110">
        <f t="shared" si="1"/>
        <v>-8.573388203017832E-5</v>
      </c>
      <c r="C110">
        <f>SUM(B$3:B110)</f>
        <v>0.82242456336519854</v>
      </c>
      <c r="D110" s="1">
        <f>SUM(B111:B$537)</f>
        <v>4.4213671191437205E-5</v>
      </c>
    </row>
    <row r="111" spans="1:4" x14ac:dyDescent="0.25">
      <c r="A111">
        <v>109</v>
      </c>
      <c r="B111">
        <f t="shared" si="1"/>
        <v>8.4167999326656008E-5</v>
      </c>
      <c r="C111">
        <f>SUM(B$3:B111)</f>
        <v>0.82250873136452518</v>
      </c>
      <c r="D111" s="1">
        <f>SUM(B112:B$537)</f>
        <v>-3.995432813521883E-5</v>
      </c>
    </row>
    <row r="112" spans="1:4" x14ac:dyDescent="0.25">
      <c r="A112">
        <v>110</v>
      </c>
      <c r="B112">
        <f t="shared" si="1"/>
        <v>-8.264462809917356E-5</v>
      </c>
      <c r="C112">
        <f>SUM(B$3:B112)</f>
        <v>0.82242608673642603</v>
      </c>
      <c r="D112" s="1">
        <f>SUM(B113:B$537)</f>
        <v>4.2690299963954771E-5</v>
      </c>
    </row>
    <row r="113" spans="1:4" x14ac:dyDescent="0.25">
      <c r="A113">
        <v>111</v>
      </c>
      <c r="B113">
        <f t="shared" si="1"/>
        <v>8.1162243324405485E-5</v>
      </c>
      <c r="C113">
        <f>SUM(B$3:B113)</f>
        <v>0.82250724897975047</v>
      </c>
      <c r="D113" s="1">
        <f>SUM(B114:B$537)</f>
        <v>-3.8471943360450755E-5</v>
      </c>
    </row>
    <row r="114" spans="1:4" x14ac:dyDescent="0.25">
      <c r="A114">
        <v>112</v>
      </c>
      <c r="B114">
        <f t="shared" si="1"/>
        <v>-7.9719387755102034E-5</v>
      </c>
      <c r="C114">
        <f>SUM(B$3:B114)</f>
        <v>0.82242752959199539</v>
      </c>
      <c r="D114" s="1">
        <f>SUM(B115:B$537)</f>
        <v>4.1247444394651306E-5</v>
      </c>
    </row>
    <row r="115" spans="1:4" x14ac:dyDescent="0.25">
      <c r="A115">
        <v>113</v>
      </c>
      <c r="B115">
        <f t="shared" si="1"/>
        <v>7.8314668337379589E-5</v>
      </c>
      <c r="C115">
        <f>SUM(B$3:B115)</f>
        <v>0.8225058442603328</v>
      </c>
      <c r="D115" s="1">
        <f>SUM(B116:B$537)</f>
        <v>-3.7067223942728283E-5</v>
      </c>
    </row>
    <row r="116" spans="1:4" x14ac:dyDescent="0.25">
      <c r="A116">
        <v>114</v>
      </c>
      <c r="B116">
        <f t="shared" si="1"/>
        <v>-7.6946752847029852E-5</v>
      </c>
      <c r="C116">
        <f>SUM(B$3:B116)</f>
        <v>0.82242889750748571</v>
      </c>
      <c r="D116" s="1">
        <f>SUM(B117:B$537)</f>
        <v>3.987952890430157E-5</v>
      </c>
    </row>
    <row r="117" spans="1:4" x14ac:dyDescent="0.25">
      <c r="A117">
        <v>115</v>
      </c>
      <c r="B117">
        <f t="shared" si="1"/>
        <v>7.5614366729678632E-5</v>
      </c>
      <c r="C117">
        <f>SUM(B$3:B117)</f>
        <v>0.82250451187421536</v>
      </c>
      <c r="D117" s="1">
        <f>SUM(B118:B$537)</f>
        <v>-3.5734837825377035E-5</v>
      </c>
    </row>
    <row r="118" spans="1:4" x14ac:dyDescent="0.25">
      <c r="A118">
        <v>116</v>
      </c>
      <c r="B118">
        <f t="shared" si="1"/>
        <v>-7.4316290130796664E-5</v>
      </c>
      <c r="C118">
        <f>SUM(B$3:B118)</f>
        <v>0.82243019558408459</v>
      </c>
      <c r="D118" s="1">
        <f>SUM(B119:B$537)</f>
        <v>3.8581452305419588E-5</v>
      </c>
    </row>
    <row r="119" spans="1:4" x14ac:dyDescent="0.25">
      <c r="A119">
        <v>117</v>
      </c>
      <c r="B119">
        <f t="shared" si="1"/>
        <v>7.3051355102637158E-5</v>
      </c>
      <c r="C119">
        <f>SUM(B$3:B119)</f>
        <v>0.82250324693918719</v>
      </c>
      <c r="D119" s="1">
        <f>SUM(B120:B$537)</f>
        <v>-3.4469902797217515E-5</v>
      </c>
    </row>
    <row r="120" spans="1:4" x14ac:dyDescent="0.25">
      <c r="A120">
        <v>118</v>
      </c>
      <c r="B120">
        <f t="shared" si="1"/>
        <v>-7.1818442976156281E-5</v>
      </c>
      <c r="C120">
        <f>SUM(B$3:B120)</f>
        <v>0.82243142849621109</v>
      </c>
      <c r="D120" s="1">
        <f>SUM(B121:B$537)</f>
        <v>3.7348540178938752E-5</v>
      </c>
    </row>
    <row r="121" spans="1:4" x14ac:dyDescent="0.25">
      <c r="A121">
        <v>119</v>
      </c>
      <c r="B121">
        <f t="shared" si="1"/>
        <v>7.0616481886872395E-5</v>
      </c>
      <c r="C121">
        <f>SUM(B$3:B121)</f>
        <v>0.82250204497809798</v>
      </c>
      <c r="D121" s="1">
        <f>SUM(B122:B$537)</f>
        <v>-3.3267941707933616E-5</v>
      </c>
    </row>
    <row r="122" spans="1:4" x14ac:dyDescent="0.25">
      <c r="A122">
        <v>120</v>
      </c>
      <c r="B122">
        <f t="shared" si="1"/>
        <v>-6.9444444444444444E-5</v>
      </c>
      <c r="C122">
        <f>SUM(B$3:B122)</f>
        <v>0.82243260053365352</v>
      </c>
      <c r="D122" s="1">
        <f>SUM(B123:B$537)</f>
        <v>3.6176502736510828E-5</v>
      </c>
    </row>
    <row r="123" spans="1:4" x14ac:dyDescent="0.25">
      <c r="A123">
        <v>121</v>
      </c>
      <c r="B123">
        <f t="shared" si="1"/>
        <v>6.8301345536507063E-5</v>
      </c>
      <c r="C123">
        <f>SUM(B$3:B123)</f>
        <v>0.82250090187919001</v>
      </c>
      <c r="D123" s="1">
        <f>SUM(B124:B$537)</f>
        <v>-3.2124842799996235E-5</v>
      </c>
    </row>
    <row r="124" spans="1:4" x14ac:dyDescent="0.25">
      <c r="A124">
        <v>122</v>
      </c>
      <c r="B124">
        <f t="shared" si="1"/>
        <v>-6.7186240257995157E-5</v>
      </c>
      <c r="C124">
        <f>SUM(B$3:B124)</f>
        <v>0.82243371563893197</v>
      </c>
      <c r="D124" s="1">
        <f>SUM(B125:B$537)</f>
        <v>3.5061397457998976E-5</v>
      </c>
    </row>
    <row r="125" spans="1:4" x14ac:dyDescent="0.25">
      <c r="A125">
        <v>123</v>
      </c>
      <c r="B125">
        <f t="shared" si="1"/>
        <v>6.609822195782933E-5</v>
      </c>
      <c r="C125">
        <f>SUM(B$3:B125)</f>
        <v>0.82249981386088977</v>
      </c>
      <c r="D125" s="1">
        <f>SUM(B126:B$537)</f>
        <v>-3.1036824499830381E-5</v>
      </c>
    </row>
    <row r="126" spans="1:4" x14ac:dyDescent="0.25">
      <c r="A126">
        <v>124</v>
      </c>
      <c r="B126">
        <f t="shared" si="1"/>
        <v>-6.5036420395421442E-5</v>
      </c>
      <c r="C126">
        <f>SUM(B$3:B126)</f>
        <v>0.82243477744049431</v>
      </c>
      <c r="D126" s="1">
        <f>SUM(B127:B$537)</f>
        <v>3.3999595895591115E-5</v>
      </c>
    </row>
    <row r="127" spans="1:4" x14ac:dyDescent="0.25">
      <c r="A127">
        <v>125</v>
      </c>
      <c r="B127">
        <f t="shared" si="1"/>
        <v>6.3999999999999997E-5</v>
      </c>
      <c r="C127">
        <f>SUM(B$3:B127)</f>
        <v>0.82249877744049427</v>
      </c>
      <c r="D127" s="1">
        <f>SUM(B128:B$537)</f>
        <v>-3.0000404104408936E-5</v>
      </c>
    </row>
    <row r="128" spans="1:4" x14ac:dyDescent="0.25">
      <c r="A128">
        <v>126</v>
      </c>
      <c r="B128">
        <f t="shared" si="1"/>
        <v>-6.2988158226253471E-5</v>
      </c>
      <c r="C128">
        <f>SUM(B$3:B128)</f>
        <v>0.82243578928226801</v>
      </c>
      <c r="D128" s="1">
        <f>SUM(B129:B$537)</f>
        <v>3.2987754121844589E-5</v>
      </c>
    </row>
    <row r="129" spans="1:4" x14ac:dyDescent="0.25">
      <c r="A129">
        <v>127</v>
      </c>
      <c r="B129">
        <f t="shared" si="1"/>
        <v>6.2000124000248006E-5</v>
      </c>
      <c r="C129">
        <f>SUM(B$3:B129)</f>
        <v>0.82249778940626828</v>
      </c>
      <c r="D129" s="1">
        <f>SUM(B130:B$537)</f>
        <v>-2.9012369878403472E-5</v>
      </c>
    </row>
    <row r="130" spans="1:4" x14ac:dyDescent="0.25">
      <c r="A130">
        <v>128</v>
      </c>
      <c r="B130">
        <f t="shared" si="1"/>
        <v>-6.103515625E-5</v>
      </c>
      <c r="C130">
        <f>SUM(B$3:B130)</f>
        <v>0.82243675425001828</v>
      </c>
      <c r="D130" s="1">
        <f>SUM(B131:B$537)</f>
        <v>3.2022786371596569E-5</v>
      </c>
    </row>
    <row r="131" spans="1:4" x14ac:dyDescent="0.25">
      <c r="A131">
        <v>129</v>
      </c>
      <c r="B131">
        <f t="shared" si="1"/>
        <v>6.0092542515473829E-5</v>
      </c>
      <c r="C131">
        <f>SUM(B$3:B131)</f>
        <v>0.82249684679253376</v>
      </c>
      <c r="D131" s="1">
        <f>SUM(B132:B$537)</f>
        <v>-2.8069756143877308E-5</v>
      </c>
    </row>
    <row r="132" spans="1:4" x14ac:dyDescent="0.25">
      <c r="A132">
        <v>130</v>
      </c>
      <c r="B132">
        <f t="shared" ref="B132:B195" si="2">(-1)^(A132+1)/A132^2</f>
        <v>-5.9171597633136094E-5</v>
      </c>
      <c r="C132">
        <f>SUM(B$3:B132)</f>
        <v>0.82243767519490063</v>
      </c>
      <c r="D132" s="1">
        <f>SUM(B133:B$537)</f>
        <v>3.1101841489258834E-5</v>
      </c>
    </row>
    <row r="133" spans="1:4" x14ac:dyDescent="0.25">
      <c r="A133">
        <v>131</v>
      </c>
      <c r="B133">
        <f t="shared" si="2"/>
        <v>5.8271662490530857E-5</v>
      </c>
      <c r="C133">
        <f>SUM(B$3:B133)</f>
        <v>0.82249594685739114</v>
      </c>
      <c r="D133" s="1">
        <f>SUM(B134:B$537)</f>
        <v>-2.7169821001272063E-5</v>
      </c>
    </row>
    <row r="134" spans="1:4" x14ac:dyDescent="0.25">
      <c r="A134">
        <v>132</v>
      </c>
      <c r="B134">
        <f t="shared" si="2"/>
        <v>-5.7392102846648301E-5</v>
      </c>
      <c r="C134">
        <f>SUM(B$3:B134)</f>
        <v>0.82243855475454453</v>
      </c>
      <c r="D134" s="1">
        <f>SUM(B135:B$537)</f>
        <v>3.0222281845376291E-5</v>
      </c>
    </row>
    <row r="135" spans="1:4" x14ac:dyDescent="0.25">
      <c r="A135">
        <v>133</v>
      </c>
      <c r="B135">
        <f t="shared" si="2"/>
        <v>5.6532308214144386E-5</v>
      </c>
      <c r="C135">
        <f>SUM(B$3:B135)</f>
        <v>0.82249508706275865</v>
      </c>
      <c r="D135" s="1">
        <f>SUM(B136:B$537)</f>
        <v>-2.6310026368768135E-5</v>
      </c>
    </row>
    <row r="136" spans="1:4" x14ac:dyDescent="0.25">
      <c r="A136">
        <v>134</v>
      </c>
      <c r="B136">
        <f t="shared" si="2"/>
        <v>-5.5691690799732683E-5</v>
      </c>
      <c r="C136">
        <f>SUM(B$3:B136)</f>
        <v>0.82243939537195887</v>
      </c>
      <c r="D136" s="1">
        <f>SUM(B137:B$537)</f>
        <v>2.9381664430964582E-5</v>
      </c>
    </row>
    <row r="137" spans="1:4" x14ac:dyDescent="0.25">
      <c r="A137">
        <v>135</v>
      </c>
      <c r="B137">
        <f t="shared" si="2"/>
        <v>5.4869684499314129E-5</v>
      </c>
      <c r="C137">
        <f>SUM(B$3:B137)</f>
        <v>0.82249426505645817</v>
      </c>
      <c r="D137" s="1">
        <f>SUM(B138:B$537)</f>
        <v>-2.5488020068349547E-5</v>
      </c>
    </row>
    <row r="138" spans="1:4" x14ac:dyDescent="0.25">
      <c r="A138">
        <v>136</v>
      </c>
      <c r="B138">
        <f t="shared" si="2"/>
        <v>-5.406574394463668E-5</v>
      </c>
      <c r="C138">
        <f>SUM(B$3:B138)</f>
        <v>0.82244019931251355</v>
      </c>
      <c r="D138" s="1">
        <f>SUM(B139:B$537)</f>
        <v>2.8577723876287133E-5</v>
      </c>
    </row>
    <row r="139" spans="1:4" x14ac:dyDescent="0.25">
      <c r="A139">
        <v>137</v>
      </c>
      <c r="B139">
        <f t="shared" si="2"/>
        <v>5.3279343598486864E-5</v>
      </c>
      <c r="C139">
        <f>SUM(B$3:B139)</f>
        <v>0.822493478656112</v>
      </c>
      <c r="D139" s="1">
        <f>SUM(B140:B$537)</f>
        <v>-2.4701619722199731E-5</v>
      </c>
    </row>
    <row r="140" spans="1:4" x14ac:dyDescent="0.25">
      <c r="A140">
        <v>138</v>
      </c>
      <c r="B140">
        <f t="shared" si="2"/>
        <v>-5.2509976895610163E-5</v>
      </c>
      <c r="C140">
        <f>SUM(B$3:B140)</f>
        <v>0.82244096867921634</v>
      </c>
      <c r="D140" s="1">
        <f>SUM(B141:B$537)</f>
        <v>2.7808357173410404E-5</v>
      </c>
    </row>
    <row r="141" spans="1:4" x14ac:dyDescent="0.25">
      <c r="A141">
        <v>139</v>
      </c>
      <c r="B141">
        <f t="shared" si="2"/>
        <v>5.1757155426737743E-5</v>
      </c>
      <c r="C141">
        <f>SUM(B$3:B141)</f>
        <v>0.82249272583464306</v>
      </c>
      <c r="D141" s="1">
        <f>SUM(B142:B$537)</f>
        <v>-2.3948798253327312E-5</v>
      </c>
    </row>
    <row r="142" spans="1:4" x14ac:dyDescent="0.25">
      <c r="A142">
        <v>140</v>
      </c>
      <c r="B142">
        <f t="shared" si="2"/>
        <v>-5.1020408163265308E-5</v>
      </c>
      <c r="C142">
        <f>SUM(B$3:B142)</f>
        <v>0.82244170542647976</v>
      </c>
      <c r="D142" s="1">
        <f>SUM(B143:B$537)</f>
        <v>2.7071609909937983E-5</v>
      </c>
    </row>
    <row r="143" spans="1:4" x14ac:dyDescent="0.25">
      <c r="A143">
        <v>141</v>
      </c>
      <c r="B143">
        <f t="shared" si="2"/>
        <v>5.0299280720285702E-5</v>
      </c>
      <c r="C143">
        <f>SUM(B$3:B143)</f>
        <v>0.82249200470720008</v>
      </c>
      <c r="D143" s="1">
        <f>SUM(B144:B$537)</f>
        <v>-2.3227670810347699E-5</v>
      </c>
    </row>
    <row r="144" spans="1:4" x14ac:dyDescent="0.25">
      <c r="A144">
        <v>142</v>
      </c>
      <c r="B144">
        <f t="shared" si="2"/>
        <v>-4.9593334655822257E-5</v>
      </c>
      <c r="C144">
        <f>SUM(B$3:B144)</f>
        <v>0.82244241137254426</v>
      </c>
      <c r="D144" s="1">
        <f>SUM(B145:B$537)</f>
        <v>2.6365663845474531E-5</v>
      </c>
    </row>
    <row r="145" spans="1:4" x14ac:dyDescent="0.25">
      <c r="A145">
        <v>143</v>
      </c>
      <c r="B145">
        <f t="shared" si="2"/>
        <v>4.8902146804244705E-5</v>
      </c>
      <c r="C145">
        <f>SUM(B$3:B145)</f>
        <v>0.82249131351934845</v>
      </c>
      <c r="D145" s="1">
        <f>SUM(B146:B$537)</f>
        <v>-2.2536482958770146E-5</v>
      </c>
    </row>
    <row r="146" spans="1:4" x14ac:dyDescent="0.25">
      <c r="A146">
        <v>144</v>
      </c>
      <c r="B146">
        <f t="shared" si="2"/>
        <v>-4.8225308641975306E-5</v>
      </c>
      <c r="C146">
        <f>SUM(B$3:B146)</f>
        <v>0.82244308821070644</v>
      </c>
      <c r="D146" s="1">
        <f>SUM(B147:B$537)</f>
        <v>2.5688825683205132E-5</v>
      </c>
    </row>
    <row r="147" spans="1:4" x14ac:dyDescent="0.25">
      <c r="A147">
        <v>145</v>
      </c>
      <c r="B147">
        <f t="shared" si="2"/>
        <v>4.7562425683709869E-5</v>
      </c>
      <c r="C147">
        <f>SUM(B$3:B147)</f>
        <v>0.82249065063639015</v>
      </c>
      <c r="D147" s="1">
        <f>SUM(B148:B$537)</f>
        <v>-2.1873600000504717E-5</v>
      </c>
    </row>
    <row r="148" spans="1:4" x14ac:dyDescent="0.25">
      <c r="A148">
        <v>146</v>
      </c>
      <c r="B148">
        <f t="shared" si="2"/>
        <v>-4.6913116907487336E-5</v>
      </c>
      <c r="C148">
        <f>SUM(B$3:B148)</f>
        <v>0.82244373751948263</v>
      </c>
      <c r="D148" s="1">
        <f>SUM(B149:B$537)</f>
        <v>2.5039516906982605E-5</v>
      </c>
    </row>
    <row r="149" spans="1:4" x14ac:dyDescent="0.25">
      <c r="A149">
        <v>147</v>
      </c>
      <c r="B149">
        <f t="shared" si="2"/>
        <v>4.6277014207043363E-5</v>
      </c>
      <c r="C149">
        <f>SUM(B$3:B149)</f>
        <v>0.82249001453368964</v>
      </c>
      <c r="D149" s="1">
        <f>SUM(B150:B$537)</f>
        <v>-2.123749730006075E-5</v>
      </c>
    </row>
    <row r="150" spans="1:4" x14ac:dyDescent="0.25">
      <c r="A150">
        <v>148</v>
      </c>
      <c r="B150">
        <f t="shared" si="2"/>
        <v>-4.5653761869978087E-5</v>
      </c>
      <c r="C150">
        <f>SUM(B$3:B150)</f>
        <v>0.8224443607718197</v>
      </c>
      <c r="D150" s="1">
        <f>SUM(B151:B$537)</f>
        <v>2.441626456991733E-5</v>
      </c>
    </row>
    <row r="151" spans="1:4" x14ac:dyDescent="0.25">
      <c r="A151">
        <v>149</v>
      </c>
      <c r="B151">
        <f t="shared" si="2"/>
        <v>4.5043016080356741E-5</v>
      </c>
      <c r="C151">
        <f>SUM(B$3:B151)</f>
        <v>0.82248940378790003</v>
      </c>
      <c r="D151" s="1">
        <f>SUM(B152:B$537)</f>
        <v>-2.0626751510439425E-5</v>
      </c>
    </row>
    <row r="152" spans="1:4" x14ac:dyDescent="0.25">
      <c r="A152">
        <v>150</v>
      </c>
      <c r="B152">
        <f t="shared" si="2"/>
        <v>-4.4444444444444447E-5</v>
      </c>
      <c r="C152">
        <f>SUM(B$3:B152)</f>
        <v>0.82244495934345563</v>
      </c>
      <c r="D152" s="1">
        <f>SUM(B153:B$537)</f>
        <v>2.3817692934005035E-5</v>
      </c>
    </row>
    <row r="153" spans="1:4" x14ac:dyDescent="0.25">
      <c r="A153">
        <v>151</v>
      </c>
      <c r="B153">
        <f t="shared" si="2"/>
        <v>4.3857725538353582E-5</v>
      </c>
      <c r="C153">
        <f>SUM(B$3:B153)</f>
        <v>0.82248881706899402</v>
      </c>
      <c r="D153" s="1">
        <f>SUM(B154:B$537)</f>
        <v>-2.0040032604348547E-5</v>
      </c>
    </row>
    <row r="154" spans="1:4" x14ac:dyDescent="0.25">
      <c r="A154">
        <v>152</v>
      </c>
      <c r="B154">
        <f t="shared" si="2"/>
        <v>-4.3282548476454294E-5</v>
      </c>
      <c r="C154">
        <f>SUM(B$3:B154)</f>
        <v>0.82244553452051761</v>
      </c>
      <c r="D154" s="1">
        <f>SUM(B155:B$537)</f>
        <v>2.3242515872105747E-5</v>
      </c>
    </row>
    <row r="155" spans="1:4" x14ac:dyDescent="0.25">
      <c r="A155">
        <v>153</v>
      </c>
      <c r="B155">
        <f t="shared" si="2"/>
        <v>4.2718612499466016E-5</v>
      </c>
      <c r="C155">
        <f>SUM(B$3:B155)</f>
        <v>0.8224882531330171</v>
      </c>
      <c r="D155" s="1">
        <f>SUM(B156:B$537)</f>
        <v>-1.9476096627360262E-5</v>
      </c>
    </row>
    <row r="156" spans="1:4" x14ac:dyDescent="0.25">
      <c r="A156">
        <v>154</v>
      </c>
      <c r="B156">
        <f t="shared" si="2"/>
        <v>-4.2165626581210996E-5</v>
      </c>
      <c r="C156">
        <f>SUM(B$3:B156)</f>
        <v>0.82244608750643589</v>
      </c>
      <c r="D156" s="1">
        <f>SUM(B157:B$537)</f>
        <v>2.2689529953850734E-5</v>
      </c>
    </row>
    <row r="157" spans="1:4" x14ac:dyDescent="0.25">
      <c r="A157">
        <v>155</v>
      </c>
      <c r="B157">
        <f t="shared" si="2"/>
        <v>4.1623309053069721E-5</v>
      </c>
      <c r="C157">
        <f>SUM(B$3:B157)</f>
        <v>0.82248771081548899</v>
      </c>
      <c r="D157" s="1">
        <f>SUM(B158:B$537)</f>
        <v>-1.8933779099218994E-5</v>
      </c>
    </row>
    <row r="158" spans="1:4" x14ac:dyDescent="0.25">
      <c r="A158">
        <v>156</v>
      </c>
      <c r="B158">
        <f t="shared" si="2"/>
        <v>-4.1091387245233401E-5</v>
      </c>
      <c r="C158">
        <f>SUM(B$3:B158)</f>
        <v>0.82244661942824371</v>
      </c>
      <c r="D158" s="1">
        <f>SUM(B159:B$537)</f>
        <v>2.2157608146014414E-5</v>
      </c>
    </row>
    <row r="159" spans="1:4" x14ac:dyDescent="0.25">
      <c r="A159">
        <v>157</v>
      </c>
      <c r="B159">
        <f t="shared" si="2"/>
        <v>4.0569597143900358E-5</v>
      </c>
      <c r="C159">
        <f>SUM(B$3:B159)</f>
        <v>0.82248718902538764</v>
      </c>
      <c r="D159" s="1">
        <f>SUM(B160:B$537)</f>
        <v>-1.8411988997885937E-5</v>
      </c>
    </row>
    <row r="160" spans="1:4" x14ac:dyDescent="0.25">
      <c r="A160">
        <v>158</v>
      </c>
      <c r="B160">
        <f t="shared" si="2"/>
        <v>-4.00576830636116E-5</v>
      </c>
      <c r="C160">
        <f>SUM(B$3:B160)</f>
        <v>0.82244713134232406</v>
      </c>
      <c r="D160" s="1">
        <f>SUM(B161:B$537)</f>
        <v>2.1645694065725642E-5</v>
      </c>
    </row>
    <row r="161" spans="1:4" x14ac:dyDescent="0.25">
      <c r="A161">
        <v>159</v>
      </c>
      <c r="B161">
        <f t="shared" si="2"/>
        <v>3.9555397333966222E-5</v>
      </c>
      <c r="C161">
        <f>SUM(B$3:B161)</f>
        <v>0.82248668673965797</v>
      </c>
      <c r="D161" s="1">
        <f>SUM(B162:B$537)</f>
        <v>-1.7909703268240553E-5</v>
      </c>
    </row>
    <row r="162" spans="1:4" x14ac:dyDescent="0.25">
      <c r="A162">
        <v>160</v>
      </c>
      <c r="B162">
        <f t="shared" si="2"/>
        <v>-3.9062500000000001E-5</v>
      </c>
      <c r="C162">
        <f>SUM(B$3:B162)</f>
        <v>0.822447624239658</v>
      </c>
      <c r="D162" s="1">
        <f>SUM(B163:B$537)</f>
        <v>2.1152796731759442E-5</v>
      </c>
    </row>
    <row r="163" spans="1:4" x14ac:dyDescent="0.25">
      <c r="A163">
        <v>161</v>
      </c>
      <c r="B163">
        <f t="shared" si="2"/>
        <v>3.8578758535550326E-5</v>
      </c>
      <c r="C163">
        <f>SUM(B$3:B163)</f>
        <v>0.82248620299819353</v>
      </c>
      <c r="D163" s="1">
        <f>SUM(B164:B$537)</f>
        <v>-1.7425961803790864E-5</v>
      </c>
    </row>
    <row r="164" spans="1:4" x14ac:dyDescent="0.25">
      <c r="A164">
        <v>162</v>
      </c>
      <c r="B164">
        <f t="shared" si="2"/>
        <v>-3.8103947568968146E-5</v>
      </c>
      <c r="C164">
        <f>SUM(B$3:B164)</f>
        <v>0.82244809905062455</v>
      </c>
      <c r="D164" s="1">
        <f>SUM(B165:B$537)</f>
        <v>2.0677985765177262E-5</v>
      </c>
    </row>
    <row r="165" spans="1:4" x14ac:dyDescent="0.25">
      <c r="A165">
        <v>163</v>
      </c>
      <c r="B165">
        <f t="shared" si="2"/>
        <v>3.7637848620572846E-5</v>
      </c>
      <c r="C165">
        <f>SUM(B$3:B165)</f>
        <v>0.82248573689924509</v>
      </c>
      <c r="D165" s="1">
        <f>SUM(B166:B$537)</f>
        <v>-1.6959862855395571E-5</v>
      </c>
    </row>
    <row r="166" spans="1:4" x14ac:dyDescent="0.25">
      <c r="A166">
        <v>164</v>
      </c>
      <c r="B166">
        <f t="shared" si="2"/>
        <v>-3.7180249851279002E-5</v>
      </c>
      <c r="C166">
        <f>SUM(B$3:B166)</f>
        <v>0.82244855664939376</v>
      </c>
      <c r="D166" s="1">
        <f>SUM(B167:B$537)</f>
        <v>2.0220386995883411E-5</v>
      </c>
    </row>
    <row r="167" spans="1:4" x14ac:dyDescent="0.25">
      <c r="A167">
        <v>165</v>
      </c>
      <c r="B167">
        <f t="shared" si="2"/>
        <v>3.6730945821854914E-5</v>
      </c>
      <c r="C167">
        <f>SUM(B$3:B167)</f>
        <v>0.82248528759521566</v>
      </c>
      <c r="D167" s="1">
        <f>SUM(B168:B$537)</f>
        <v>-1.6510558825971489E-5</v>
      </c>
    </row>
    <row r="168" spans="1:4" x14ac:dyDescent="0.25">
      <c r="A168">
        <v>166</v>
      </c>
      <c r="B168">
        <f t="shared" si="2"/>
        <v>-3.6289737262302218E-5</v>
      </c>
      <c r="C168">
        <f>SUM(B$3:B168)</f>
        <v>0.82244899785795333</v>
      </c>
      <c r="D168" s="1">
        <f>SUM(B169:B$537)</f>
        <v>1.9779178436330715E-5</v>
      </c>
    </row>
    <row r="169" spans="1:4" x14ac:dyDescent="0.25">
      <c r="A169">
        <v>167</v>
      </c>
      <c r="B169">
        <f t="shared" si="2"/>
        <v>3.5856430850873103E-5</v>
      </c>
      <c r="C169">
        <f>SUM(B$3:B169)</f>
        <v>0.82248485428880425</v>
      </c>
      <c r="D169" s="1">
        <f>SUM(B170:B$537)</f>
        <v>-1.6077252414542381E-5</v>
      </c>
    </row>
    <row r="170" spans="1:4" x14ac:dyDescent="0.25">
      <c r="A170">
        <v>168</v>
      </c>
      <c r="B170">
        <f t="shared" si="2"/>
        <v>-3.5430839002267575E-5</v>
      </c>
      <c r="C170">
        <f>SUM(B$3:B170)</f>
        <v>0.82244942344980199</v>
      </c>
      <c r="D170" s="1">
        <f>SUM(B171:B$537)</f>
        <v>1.9353586587725193E-5</v>
      </c>
    </row>
    <row r="171" spans="1:4" x14ac:dyDescent="0.25">
      <c r="A171">
        <v>169</v>
      </c>
      <c r="B171">
        <f t="shared" si="2"/>
        <v>3.5012779664577572E-5</v>
      </c>
      <c r="C171">
        <f>SUM(B$3:B171)</f>
        <v>0.82248443622946654</v>
      </c>
      <c r="D171" s="1">
        <f>SUM(B172:B$537)</f>
        <v>-1.5659193076852392E-5</v>
      </c>
    </row>
    <row r="172" spans="1:4" x14ac:dyDescent="0.25">
      <c r="A172">
        <v>170</v>
      </c>
      <c r="B172">
        <f t="shared" si="2"/>
        <v>-3.4602076124567477E-5</v>
      </c>
      <c r="C172">
        <f>SUM(B$3:B172)</f>
        <v>0.82244983415334194</v>
      </c>
      <c r="D172" s="1">
        <f>SUM(B173:B$537)</f>
        <v>1.8942883047715092E-5</v>
      </c>
    </row>
    <row r="173" spans="1:4" x14ac:dyDescent="0.25">
      <c r="A173">
        <v>171</v>
      </c>
      <c r="B173">
        <f t="shared" si="2"/>
        <v>3.4198556820902158E-5</v>
      </c>
      <c r="C173">
        <f>SUM(B$3:B173)</f>
        <v>0.82248403271016279</v>
      </c>
      <c r="D173" s="1">
        <f>SUM(B174:B$537)</f>
        <v>-1.5255673773187058E-5</v>
      </c>
    </row>
    <row r="174" spans="1:4" x14ac:dyDescent="0.25">
      <c r="A174">
        <v>172</v>
      </c>
      <c r="B174">
        <f t="shared" si="2"/>
        <v>-3.3802055164954032E-5</v>
      </c>
      <c r="C174">
        <f>SUM(B$3:B174)</f>
        <v>0.82245023065499789</v>
      </c>
      <c r="D174" s="1">
        <f>SUM(B175:B$537)</f>
        <v>1.8546381391766969E-5</v>
      </c>
    </row>
    <row r="175" spans="1:4" x14ac:dyDescent="0.25">
      <c r="A175">
        <v>173</v>
      </c>
      <c r="B175">
        <f t="shared" si="2"/>
        <v>3.3412409368839586E-5</v>
      </c>
      <c r="C175">
        <f>SUM(B$3:B175)</f>
        <v>0.82248364306436672</v>
      </c>
      <c r="D175" s="1">
        <f>SUM(B176:B$537)</f>
        <v>-1.4866027977072612E-5</v>
      </c>
    </row>
    <row r="176" spans="1:4" x14ac:dyDescent="0.25">
      <c r="A176">
        <v>174</v>
      </c>
      <c r="B176">
        <f t="shared" si="2"/>
        <v>-3.3029462280354077E-5</v>
      </c>
      <c r="C176">
        <f>SUM(B$3:B176)</f>
        <v>0.82245061360208638</v>
      </c>
      <c r="D176" s="1">
        <f>SUM(B177:B$537)</f>
        <v>1.8163434303281447E-5</v>
      </c>
    </row>
    <row r="177" spans="1:4" x14ac:dyDescent="0.25">
      <c r="A177">
        <v>175</v>
      </c>
      <c r="B177">
        <f t="shared" si="2"/>
        <v>3.2653061224489793E-5</v>
      </c>
      <c r="C177">
        <f>SUM(B$3:B177)</f>
        <v>0.82248326666331084</v>
      </c>
      <c r="D177" s="1">
        <f>SUM(B178:B$537)</f>
        <v>-1.4489626921208334E-5</v>
      </c>
    </row>
    <row r="178" spans="1:4" x14ac:dyDescent="0.25">
      <c r="A178">
        <v>176</v>
      </c>
      <c r="B178">
        <f t="shared" si="2"/>
        <v>-3.228305785123967E-5</v>
      </c>
      <c r="C178">
        <f>SUM(B$3:B178)</f>
        <v>0.82245098360545965</v>
      </c>
      <c r="D178" s="1">
        <f>SUM(B179:B$537)</f>
        <v>1.7793430930031324E-5</v>
      </c>
    </row>
    <row r="179" spans="1:4" x14ac:dyDescent="0.25">
      <c r="A179">
        <v>177</v>
      </c>
      <c r="B179">
        <f t="shared" si="2"/>
        <v>3.1919307989402791E-5</v>
      </c>
      <c r="C179">
        <f>SUM(B$3:B179)</f>
        <v>0.82248290291344905</v>
      </c>
      <c r="D179" s="1">
        <f>SUM(B180:B$537)</f>
        <v>-1.4125877059371455E-5</v>
      </c>
    </row>
    <row r="180" spans="1:4" x14ac:dyDescent="0.25">
      <c r="A180">
        <v>178</v>
      </c>
      <c r="B180">
        <f t="shared" si="2"/>
        <v>-3.1561671506122962E-5</v>
      </c>
      <c r="C180">
        <f>SUM(B$3:B180)</f>
        <v>0.82245134124194297</v>
      </c>
      <c r="D180" s="1">
        <f>SUM(B181:B$537)</f>
        <v>1.7435794446751496E-5</v>
      </c>
    </row>
    <row r="181" spans="1:4" x14ac:dyDescent="0.25">
      <c r="A181">
        <v>179</v>
      </c>
      <c r="B181">
        <f t="shared" si="2"/>
        <v>3.1210012171904748E-5</v>
      </c>
      <c r="C181">
        <f>SUM(B$3:B181)</f>
        <v>0.82248255125411485</v>
      </c>
      <c r="D181" s="1">
        <f>SUM(B182:B$537)</f>
        <v>-1.377421772515324E-5</v>
      </c>
    </row>
    <row r="182" spans="1:4" x14ac:dyDescent="0.25">
      <c r="A182">
        <v>180</v>
      </c>
      <c r="B182">
        <f t="shared" si="2"/>
        <v>-3.0864197530864198E-5</v>
      </c>
      <c r="C182">
        <f>SUM(B$3:B182)</f>
        <v>0.822451687056584</v>
      </c>
      <c r="D182" s="1">
        <f>SUM(B183:B$537)</f>
        <v>1.7089979805710953E-5</v>
      </c>
    </row>
    <row r="183" spans="1:4" x14ac:dyDescent="0.25">
      <c r="A183">
        <v>181</v>
      </c>
      <c r="B183">
        <f t="shared" si="2"/>
        <v>3.0524098775983637E-5</v>
      </c>
      <c r="C183">
        <f>SUM(B$3:B183)</f>
        <v>0.82248221115536002</v>
      </c>
      <c r="D183" s="1">
        <f>SUM(B184:B$537)</f>
        <v>-1.3434118970272678E-5</v>
      </c>
    </row>
    <row r="184" spans="1:4" x14ac:dyDescent="0.25">
      <c r="A184">
        <v>182</v>
      </c>
      <c r="B184">
        <f t="shared" si="2"/>
        <v>-3.0189590629151068E-5</v>
      </c>
      <c r="C184">
        <f>SUM(B$3:B184)</f>
        <v>0.82245202156473085</v>
      </c>
      <c r="D184" s="1">
        <f>SUM(B185:B$537)</f>
        <v>1.6755471658878384E-5</v>
      </c>
    </row>
    <row r="185" spans="1:4" x14ac:dyDescent="0.25">
      <c r="A185">
        <v>183</v>
      </c>
      <c r="B185">
        <f t="shared" si="2"/>
        <v>2.9860551225775629E-5</v>
      </c>
      <c r="C185">
        <f>SUM(B$3:B185)</f>
        <v>0.82248188211595663</v>
      </c>
      <c r="D185" s="1">
        <f>SUM(B186:B$537)</f>
        <v>-1.3105079566897236E-5</v>
      </c>
    </row>
    <row r="186" spans="1:4" x14ac:dyDescent="0.25">
      <c r="A186">
        <v>184</v>
      </c>
      <c r="B186">
        <f t="shared" si="2"/>
        <v>-2.9536862003780719E-5</v>
      </c>
      <c r="C186">
        <f>SUM(B$3:B186)</f>
        <v>0.82245234525395283</v>
      </c>
      <c r="D186" s="1">
        <f>SUM(B187:B$537)</f>
        <v>1.6431782436883475E-5</v>
      </c>
    </row>
    <row r="187" spans="1:4" x14ac:dyDescent="0.25">
      <c r="A187">
        <v>185</v>
      </c>
      <c r="B187">
        <f t="shared" si="2"/>
        <v>2.9218407596785974E-5</v>
      </c>
      <c r="C187">
        <f>SUM(B$3:B187)</f>
        <v>0.82248156366154956</v>
      </c>
      <c r="D187" s="1">
        <f>SUM(B188:B$537)</f>
        <v>-1.2786625159902491E-5</v>
      </c>
    </row>
    <row r="188" spans="1:4" x14ac:dyDescent="0.25">
      <c r="A188">
        <v>186</v>
      </c>
      <c r="B188">
        <f t="shared" si="2"/>
        <v>-2.8905075731298415E-5</v>
      </c>
      <c r="C188">
        <f>SUM(B$3:B188)</f>
        <v>0.82245265858581829</v>
      </c>
      <c r="D188" s="1">
        <f>SUM(B189:B$537)</f>
        <v>1.6118450571395915E-5</v>
      </c>
    </row>
    <row r="189" spans="1:4" x14ac:dyDescent="0.25">
      <c r="A189">
        <v>187</v>
      </c>
      <c r="B189">
        <f t="shared" si="2"/>
        <v>2.8596757127741712E-5</v>
      </c>
      <c r="C189">
        <f>SUM(B$3:B189)</f>
        <v>0.82248125534294603</v>
      </c>
      <c r="D189" s="1">
        <f>SUM(B190:B$537)</f>
        <v>-1.2478306556345789E-5</v>
      </c>
    </row>
    <row r="190" spans="1:4" x14ac:dyDescent="0.25">
      <c r="A190">
        <v>188</v>
      </c>
      <c r="B190">
        <f t="shared" si="2"/>
        <v>-2.8293345405160706E-5</v>
      </c>
      <c r="C190">
        <f>SUM(B$3:B190)</f>
        <v>0.82245296199754092</v>
      </c>
      <c r="D190" s="1">
        <f>SUM(B191:B$537)</f>
        <v>1.5815038848814906E-5</v>
      </c>
    </row>
    <row r="191" spans="1:4" x14ac:dyDescent="0.25">
      <c r="A191">
        <v>189</v>
      </c>
      <c r="B191">
        <f t="shared" si="2"/>
        <v>2.7994736989445986E-5</v>
      </c>
      <c r="C191">
        <f>SUM(B$3:B191)</f>
        <v>0.82248095673453037</v>
      </c>
      <c r="D191" s="1">
        <f>SUM(B192:B$537)</f>
        <v>-1.2179698140631072E-5</v>
      </c>
    </row>
    <row r="192" spans="1:4" x14ac:dyDescent="0.25">
      <c r="A192">
        <v>190</v>
      </c>
      <c r="B192">
        <f t="shared" si="2"/>
        <v>-2.7700831024930747E-5</v>
      </c>
      <c r="C192">
        <f>SUM(B$3:B192)</f>
        <v>0.82245325590350549</v>
      </c>
      <c r="D192" s="1">
        <f>SUM(B193:B$537)</f>
        <v>1.5521132884299666E-5</v>
      </c>
    </row>
    <row r="193" spans="1:4" x14ac:dyDescent="0.25">
      <c r="A193">
        <v>191</v>
      </c>
      <c r="B193">
        <f t="shared" si="2"/>
        <v>2.7411529289219047E-5</v>
      </c>
      <c r="C193">
        <f>SUM(B$3:B193)</f>
        <v>0.82248066743279469</v>
      </c>
      <c r="D193" s="1">
        <f>SUM(B194:B$537)</f>
        <v>-1.1890396404919368E-5</v>
      </c>
    </row>
    <row r="194" spans="1:4" x14ac:dyDescent="0.25">
      <c r="A194">
        <v>192</v>
      </c>
      <c r="B194">
        <f t="shared" si="2"/>
        <v>-2.712673611111111E-5</v>
      </c>
      <c r="C194">
        <f>SUM(B$3:B194)</f>
        <v>0.82245354069668353</v>
      </c>
      <c r="D194" s="1">
        <f>SUM(B195:B$537)</f>
        <v>1.5236339706191731E-5</v>
      </c>
    </row>
    <row r="195" spans="1:4" x14ac:dyDescent="0.25">
      <c r="A195">
        <v>193</v>
      </c>
      <c r="B195">
        <f t="shared" si="2"/>
        <v>2.6846358291497759E-5</v>
      </c>
      <c r="C195">
        <f>SUM(B$3:B195)</f>
        <v>0.82248038705497506</v>
      </c>
      <c r="D195" s="1">
        <f>SUM(B196:B$537)</f>
        <v>-1.1610018585306028E-5</v>
      </c>
    </row>
    <row r="196" spans="1:4" x14ac:dyDescent="0.25">
      <c r="A196">
        <v>194</v>
      </c>
      <c r="B196">
        <f t="shared" ref="B196:B259" si="3">(-1)^(A196+1)/A196^2</f>
        <v>-2.6570305027101713E-5</v>
      </c>
      <c r="C196">
        <f>SUM(B$3:B196)</f>
        <v>0.822453816749948</v>
      </c>
      <c r="D196" s="1">
        <f>SUM(B197:B$537)</f>
        <v>1.4960286441795692E-5</v>
      </c>
    </row>
    <row r="197" spans="1:4" x14ac:dyDescent="0.25">
      <c r="A197">
        <v>195</v>
      </c>
      <c r="B197">
        <f t="shared" si="3"/>
        <v>2.6298487836949376E-5</v>
      </c>
      <c r="C197">
        <f>SUM(B$3:B197)</f>
        <v>0.82248011523778497</v>
      </c>
      <c r="D197" s="1">
        <f>SUM(B198:B$537)</f>
        <v>-1.1338201395153691E-5</v>
      </c>
    </row>
    <row r="198" spans="1:4" x14ac:dyDescent="0.25">
      <c r="A198">
        <v>196</v>
      </c>
      <c r="B198">
        <f t="shared" si="3"/>
        <v>-2.6030820491461892E-5</v>
      </c>
      <c r="C198">
        <f>SUM(B$3:B198)</f>
        <v>0.82245408441729351</v>
      </c>
      <c r="D198" s="1">
        <f>SUM(B199:B$537)</f>
        <v>1.4692619096308201E-5</v>
      </c>
    </row>
    <row r="199" spans="1:4" x14ac:dyDescent="0.25">
      <c r="A199">
        <v>197</v>
      </c>
      <c r="B199">
        <f t="shared" si="3"/>
        <v>2.5767218944059367E-5</v>
      </c>
      <c r="C199">
        <f>SUM(B$3:B199)</f>
        <v>0.8224798516362376</v>
      </c>
      <c r="D199" s="1">
        <f>SUM(B200:B$537)</f>
        <v>-1.107459984775116E-5</v>
      </c>
    </row>
    <row r="200" spans="1:4" x14ac:dyDescent="0.25">
      <c r="A200">
        <v>198</v>
      </c>
      <c r="B200">
        <f t="shared" si="3"/>
        <v>-2.5507601265177022E-5</v>
      </c>
      <c r="C200">
        <f>SUM(B$3:B200)</f>
        <v>0.82245434403497242</v>
      </c>
      <c r="D200" s="1">
        <f>SUM(B201:B$537)</f>
        <v>1.4433001417425859E-5</v>
      </c>
    </row>
    <row r="201" spans="1:4" x14ac:dyDescent="0.25">
      <c r="A201">
        <v>199</v>
      </c>
      <c r="B201">
        <f t="shared" si="3"/>
        <v>2.5251887578596499E-5</v>
      </c>
      <c r="C201">
        <f>SUM(B$3:B201)</f>
        <v>0.82247959592255104</v>
      </c>
      <c r="D201" s="1">
        <f>SUM(B202:B$537)</f>
        <v>-1.0818886161170636E-5</v>
      </c>
    </row>
    <row r="202" spans="1:4" x14ac:dyDescent="0.25">
      <c r="A202">
        <v>200</v>
      </c>
      <c r="B202">
        <f t="shared" si="3"/>
        <v>-2.5000000000000001E-5</v>
      </c>
      <c r="C202">
        <f>SUM(B$3:B202)</f>
        <v>0.82245459592255099</v>
      </c>
      <c r="D202" s="1">
        <f>SUM(B203:B$537)</f>
        <v>1.4181113838829358E-5</v>
      </c>
    </row>
    <row r="203" spans="1:4" x14ac:dyDescent="0.25">
      <c r="A203">
        <v>201</v>
      </c>
      <c r="B203">
        <f t="shared" si="3"/>
        <v>2.4751862577658969E-5</v>
      </c>
      <c r="C203">
        <f>SUM(B$3:B203)</f>
        <v>0.82247934778512866</v>
      </c>
      <c r="D203" s="1">
        <f>SUM(B204:B$537)</f>
        <v>-1.0570748738829601E-5</v>
      </c>
    </row>
    <row r="204" spans="1:4" x14ac:dyDescent="0.25">
      <c r="A204">
        <v>202</v>
      </c>
      <c r="B204">
        <f t="shared" si="3"/>
        <v>-2.4507401235173021E-5</v>
      </c>
      <c r="C204">
        <f>SUM(B$3:B204)</f>
        <v>0.82245484038389349</v>
      </c>
      <c r="D204" s="1">
        <f>SUM(B205:B$537)</f>
        <v>1.393665249634341E-5</v>
      </c>
    </row>
    <row r="205" spans="1:4" x14ac:dyDescent="0.25">
      <c r="A205">
        <v>203</v>
      </c>
      <c r="B205">
        <f t="shared" si="3"/>
        <v>2.4266543716178503E-5</v>
      </c>
      <c r="C205">
        <f>SUM(B$3:B205)</f>
        <v>0.82247910692760973</v>
      </c>
      <c r="D205" s="1">
        <f>SUM(B206:B$537)</f>
        <v>-1.0329891219835083E-5</v>
      </c>
    </row>
    <row r="206" spans="1:4" x14ac:dyDescent="0.25">
      <c r="A206">
        <v>204</v>
      </c>
      <c r="B206">
        <f t="shared" si="3"/>
        <v>-2.4029219530949635E-5</v>
      </c>
      <c r="C206">
        <f>SUM(B$3:B206)</f>
        <v>0.8224550777080788</v>
      </c>
      <c r="D206" s="1">
        <f>SUM(B207:B$537)</f>
        <v>1.3699328311114535E-5</v>
      </c>
    </row>
    <row r="207" spans="1:4" x14ac:dyDescent="0.25">
      <c r="A207">
        <v>205</v>
      </c>
      <c r="B207">
        <f t="shared" si="3"/>
        <v>2.3795359904818562E-5</v>
      </c>
      <c r="C207">
        <f>SUM(B$3:B207)</f>
        <v>0.82247887306798362</v>
      </c>
      <c r="D207" s="1">
        <f>SUM(B208:B$537)</f>
        <v>-1.0096031593704006E-5</v>
      </c>
    </row>
    <row r="208" spans="1:4" x14ac:dyDescent="0.25">
      <c r="A208">
        <v>206</v>
      </c>
      <c r="B208">
        <f t="shared" si="3"/>
        <v>-2.3564897728343859E-5</v>
      </c>
      <c r="C208">
        <f>SUM(B$3:B208)</f>
        <v>0.82245530817025525</v>
      </c>
      <c r="D208" s="1">
        <f>SUM(B209:B$537)</f>
        <v>1.3468866134639828E-5</v>
      </c>
    </row>
    <row r="209" spans="1:4" x14ac:dyDescent="0.25">
      <c r="A209">
        <v>207</v>
      </c>
      <c r="B209">
        <f t="shared" si="3"/>
        <v>2.3337767509160075E-5</v>
      </c>
      <c r="C209">
        <f>SUM(B$3:B209)</f>
        <v>0.82247864593776443</v>
      </c>
      <c r="D209" s="1">
        <f>SUM(B210:B$537)</f>
        <v>-9.8689013745202262E-6</v>
      </c>
    </row>
    <row r="210" spans="1:4" x14ac:dyDescent="0.25">
      <c r="A210">
        <v>208</v>
      </c>
      <c r="B210">
        <f t="shared" si="3"/>
        <v>-2.3113905325443786E-5</v>
      </c>
      <c r="C210">
        <f>SUM(B$3:B210)</f>
        <v>0.82245553203243904</v>
      </c>
      <c r="D210" s="1">
        <f>SUM(B211:B$537)</f>
        <v>1.324500395092354E-5</v>
      </c>
    </row>
    <row r="211" spans="1:4" x14ac:dyDescent="0.25">
      <c r="A211">
        <v>209</v>
      </c>
      <c r="B211">
        <f t="shared" si="3"/>
        <v>2.2893248780934502E-5</v>
      </c>
      <c r="C211">
        <f>SUM(B$3:B211)</f>
        <v>0.82247842528121995</v>
      </c>
      <c r="D211" s="1">
        <f>SUM(B212:B$537)</f>
        <v>-9.6482448300109449E-6</v>
      </c>
    </row>
    <row r="212" spans="1:4" x14ac:dyDescent="0.25">
      <c r="A212">
        <v>210</v>
      </c>
      <c r="B212">
        <f t="shared" si="3"/>
        <v>-2.2675736961451248E-5</v>
      </c>
      <c r="C212">
        <f>SUM(B$3:B212)</f>
        <v>0.82245574954425849</v>
      </c>
      <c r="D212" s="1">
        <f>SUM(B213:B$537)</f>
        <v>1.3027492131440289E-5</v>
      </c>
    </row>
    <row r="213" spans="1:4" x14ac:dyDescent="0.25">
      <c r="A213">
        <v>211</v>
      </c>
      <c r="B213">
        <f t="shared" si="3"/>
        <v>2.246131039284832E-5</v>
      </c>
      <c r="C213">
        <f>SUM(B$3:B213)</f>
        <v>0.82247821085465134</v>
      </c>
      <c r="D213" s="1">
        <f>SUM(B214:B$537)</f>
        <v>-9.4338182614080135E-6</v>
      </c>
    </row>
    <row r="214" spans="1:4" x14ac:dyDescent="0.25">
      <c r="A214">
        <v>212</v>
      </c>
      <c r="B214">
        <f t="shared" si="3"/>
        <v>-2.2249911000356E-5</v>
      </c>
      <c r="C214">
        <f>SUM(B$3:B214)</f>
        <v>0.82245596094365103</v>
      </c>
      <c r="D214" s="1">
        <f>SUM(B215:B$537)</f>
        <v>1.2816092738947966E-5</v>
      </c>
    </row>
    <row r="215" spans="1:4" x14ac:dyDescent="0.25">
      <c r="A215">
        <v>213</v>
      </c>
      <c r="B215">
        <f t="shared" si="3"/>
        <v>2.2041482069254335E-5</v>
      </c>
      <c r="C215">
        <f>SUM(B$3:B215)</f>
        <v>0.82247800242572033</v>
      </c>
      <c r="D215" s="1">
        <f>SUM(B216:B$537)</f>
        <v>-9.2253893303063556E-6</v>
      </c>
    </row>
    <row r="216" spans="1:4" x14ac:dyDescent="0.25">
      <c r="A216">
        <v>214</v>
      </c>
      <c r="B216">
        <f t="shared" si="3"/>
        <v>-2.1835968206830292E-5</v>
      </c>
      <c r="C216">
        <f>SUM(B$3:B216)</f>
        <v>0.82245616645751352</v>
      </c>
      <c r="D216" s="1">
        <f>SUM(B217:B$537)</f>
        <v>1.2610578876523923E-5</v>
      </c>
    </row>
    <row r="217" spans="1:4" x14ac:dyDescent="0.25">
      <c r="A217">
        <v>215</v>
      </c>
      <c r="B217">
        <f t="shared" si="3"/>
        <v>2.1633315305570577E-5</v>
      </c>
      <c r="C217">
        <f>SUM(B$3:B217)</f>
        <v>0.8224777997728191</v>
      </c>
      <c r="D217" s="1">
        <f>SUM(B218:B$537)</f>
        <v>-9.022736429046641E-6</v>
      </c>
    </row>
    <row r="218" spans="1:4" x14ac:dyDescent="0.25">
      <c r="A218">
        <v>216</v>
      </c>
      <c r="B218">
        <f t="shared" si="3"/>
        <v>-2.143347050754458E-5</v>
      </c>
      <c r="C218">
        <f>SUM(B$3:B218)</f>
        <v>0.82245636630231156</v>
      </c>
      <c r="D218" s="1">
        <f>SUM(B219:B$537)</f>
        <v>1.2410734078497919E-5</v>
      </c>
    </row>
    <row r="219" spans="1:4" x14ac:dyDescent="0.25">
      <c r="A219">
        <v>217</v>
      </c>
      <c r="B219">
        <f t="shared" si="3"/>
        <v>2.1236382169933532E-5</v>
      </c>
      <c r="C219">
        <f>SUM(B$3:B219)</f>
        <v>0.82247760268448145</v>
      </c>
      <c r="D219" s="1">
        <f>SUM(B220:B$537)</f>
        <v>-8.8256480914355959E-6</v>
      </c>
    </row>
    <row r="220" spans="1:4" x14ac:dyDescent="0.25">
      <c r="A220">
        <v>218</v>
      </c>
      <c r="B220">
        <f t="shared" si="3"/>
        <v>-2.1041999831664002E-5</v>
      </c>
      <c r="C220">
        <f>SUM(B$3:B220)</f>
        <v>0.82245656068464978</v>
      </c>
      <c r="D220" s="1">
        <f>SUM(B221:B$537)</f>
        <v>1.2216351740228396E-5</v>
      </c>
    </row>
    <row r="221" spans="1:4" x14ac:dyDescent="0.25">
      <c r="A221">
        <v>219</v>
      </c>
      <c r="B221">
        <f t="shared" si="3"/>
        <v>2.0850274181105481E-5</v>
      </c>
      <c r="C221">
        <f>SUM(B$3:B221)</f>
        <v>0.82247741095883087</v>
      </c>
      <c r="D221" s="1">
        <f>SUM(B222:B$537)</f>
        <v>-8.6339224408770786E-6</v>
      </c>
    </row>
    <row r="222" spans="1:4" x14ac:dyDescent="0.25">
      <c r="A222">
        <v>220</v>
      </c>
      <c r="B222">
        <f t="shared" si="3"/>
        <v>-2.066115702479339E-5</v>
      </c>
      <c r="C222">
        <f>SUM(B$3:B222)</f>
        <v>0.82245674980180605</v>
      </c>
      <c r="D222" s="1">
        <f>SUM(B223:B$537)</f>
        <v>1.2027234583916311E-5</v>
      </c>
    </row>
    <row r="223" spans="1:4" x14ac:dyDescent="0.25">
      <c r="A223">
        <v>221</v>
      </c>
      <c r="B223">
        <f t="shared" si="3"/>
        <v>2.0474601257140519E-5</v>
      </c>
      <c r="C223">
        <f>SUM(B$3:B223)</f>
        <v>0.82247722440306315</v>
      </c>
      <c r="D223" s="1">
        <f>SUM(B224:B$537)</f>
        <v>-8.4473666732241973E-6</v>
      </c>
    </row>
    <row r="224" spans="1:4" x14ac:dyDescent="0.25">
      <c r="A224">
        <v>222</v>
      </c>
      <c r="B224">
        <f t="shared" si="3"/>
        <v>-2.0290560831101371E-5</v>
      </c>
      <c r="C224">
        <f>SUM(B$3:B224)</f>
        <v>0.82245693384223206</v>
      </c>
      <c r="D224" s="1">
        <f>SUM(B225:B$537)</f>
        <v>1.1843194157877164E-5</v>
      </c>
    </row>
    <row r="225" spans="1:4" x14ac:dyDescent="0.25">
      <c r="A225">
        <v>223</v>
      </c>
      <c r="B225">
        <f t="shared" si="3"/>
        <v>2.0108990729755272E-5</v>
      </c>
      <c r="C225">
        <f>SUM(B$3:B225)</f>
        <v>0.82247704283296186</v>
      </c>
      <c r="D225" s="1">
        <f>SUM(B226:B$537)</f>
        <v>-8.2657965718781013E-6</v>
      </c>
    </row>
    <row r="226" spans="1:4" x14ac:dyDescent="0.25">
      <c r="A226">
        <v>224</v>
      </c>
      <c r="B226">
        <f t="shared" si="3"/>
        <v>-1.9929846938775509E-5</v>
      </c>
      <c r="C226">
        <f>SUM(B$3:B226)</f>
        <v>0.82245711298602309</v>
      </c>
      <c r="D226" s="1">
        <f>SUM(B227:B$537)</f>
        <v>1.16640503668974E-5</v>
      </c>
    </row>
    <row r="227" spans="1:4" x14ac:dyDescent="0.25">
      <c r="A227">
        <v>225</v>
      </c>
      <c r="B227">
        <f t="shared" si="3"/>
        <v>1.9753086419753087E-5</v>
      </c>
      <c r="C227">
        <f>SUM(B$3:B227)</f>
        <v>0.82247686607244286</v>
      </c>
      <c r="D227" s="1">
        <f>SUM(B228:B$537)</f>
        <v>-8.0890360528556793E-6</v>
      </c>
    </row>
    <row r="228" spans="1:4" x14ac:dyDescent="0.25">
      <c r="A228">
        <v>226</v>
      </c>
      <c r="B228">
        <f t="shared" si="3"/>
        <v>-1.9578667084344897E-5</v>
      </c>
      <c r="C228">
        <f>SUM(B$3:B228)</f>
        <v>0.82245728740535851</v>
      </c>
      <c r="D228" s="1">
        <f>SUM(B229:B$537)</f>
        <v>1.1489631031489215E-5</v>
      </c>
    </row>
    <row r="229" spans="1:4" x14ac:dyDescent="0.25">
      <c r="A229">
        <v>227</v>
      </c>
      <c r="B229">
        <f t="shared" si="3"/>
        <v>1.9406547769217335E-5</v>
      </c>
      <c r="C229">
        <f>SUM(B$3:B229)</f>
        <v>0.82247669395312772</v>
      </c>
      <c r="D229" s="1">
        <f>SUM(B230:B$537)</f>
        <v>-7.9169167377281099E-6</v>
      </c>
    </row>
    <row r="230" spans="1:4" x14ac:dyDescent="0.25">
      <c r="A230">
        <v>228</v>
      </c>
      <c r="B230">
        <f t="shared" si="3"/>
        <v>-1.9236688211757463E-5</v>
      </c>
      <c r="C230">
        <f>SUM(B$3:B230)</f>
        <v>0.82245745726491593</v>
      </c>
      <c r="D230" s="1">
        <f>SUM(B231:B$537)</f>
        <v>1.131977147402934E-5</v>
      </c>
    </row>
    <row r="231" spans="1:4" x14ac:dyDescent="0.25">
      <c r="A231">
        <v>229</v>
      </c>
      <c r="B231">
        <f t="shared" si="3"/>
        <v>1.9069049026525047E-5</v>
      </c>
      <c r="C231">
        <f>SUM(B$3:B231)</f>
        <v>0.82247652631394241</v>
      </c>
      <c r="D231" s="1">
        <f>SUM(B232:B$537)</f>
        <v>-7.7492775524956976E-6</v>
      </c>
    </row>
    <row r="232" spans="1:4" x14ac:dyDescent="0.25">
      <c r="A232">
        <v>230</v>
      </c>
      <c r="B232">
        <f t="shared" si="3"/>
        <v>-1.8903591682419658E-5</v>
      </c>
      <c r="C232">
        <f>SUM(B$3:B232)</f>
        <v>0.82245762272225997</v>
      </c>
      <c r="D232" s="1">
        <f>SUM(B233:B$537)</f>
        <v>1.115431412992395E-5</v>
      </c>
    </row>
    <row r="233" spans="1:4" x14ac:dyDescent="0.25">
      <c r="A233">
        <v>231</v>
      </c>
      <c r="B233">
        <f t="shared" si="3"/>
        <v>1.8740278480538221E-5</v>
      </c>
      <c r="C233">
        <f>SUM(B$3:B233)</f>
        <v>0.82247636300074056</v>
      </c>
      <c r="D233" s="1">
        <f>SUM(B234:B$537)</f>
        <v>-7.5859643506142568E-6</v>
      </c>
    </row>
    <row r="234" spans="1:4" x14ac:dyDescent="0.25">
      <c r="A234">
        <v>232</v>
      </c>
      <c r="B234">
        <f t="shared" si="3"/>
        <v>-1.8579072532699166E-5</v>
      </c>
      <c r="C234">
        <f>SUM(B$3:B234)</f>
        <v>0.8224577839282079</v>
      </c>
      <c r="D234" s="1">
        <f>SUM(B235:B$537)</f>
        <v>1.0993108182084887E-5</v>
      </c>
    </row>
    <row r="235" spans="1:4" x14ac:dyDescent="0.25">
      <c r="A235">
        <v>233</v>
      </c>
      <c r="B235">
        <f t="shared" si="3"/>
        <v>1.8419937740610438E-5</v>
      </c>
      <c r="C235">
        <f>SUM(B$3:B235)</f>
        <v>0.82247620386594855</v>
      </c>
      <c r="D235" s="1">
        <f>SUM(B236:B$537)</f>
        <v>-7.4268295585255285E-6</v>
      </c>
    </row>
    <row r="236" spans="1:4" x14ac:dyDescent="0.25">
      <c r="A236">
        <v>234</v>
      </c>
      <c r="B236">
        <f t="shared" si="3"/>
        <v>-1.8262838775659289E-5</v>
      </c>
      <c r="C236">
        <f>SUM(B$3:B236)</f>
        <v>0.82245794102717285</v>
      </c>
      <c r="D236" s="1">
        <f>SUM(B237:B$537)</f>
        <v>1.0836009217133739E-5</v>
      </c>
    </row>
    <row r="237" spans="1:4" x14ac:dyDescent="0.25">
      <c r="A237">
        <v>235</v>
      </c>
      <c r="B237">
        <f t="shared" si="3"/>
        <v>1.8107741059302852E-5</v>
      </c>
      <c r="C237">
        <f>SUM(B$3:B237)</f>
        <v>0.8224760487682321</v>
      </c>
      <c r="D237" s="1">
        <f>SUM(B238:B$537)</f>
        <v>-7.2717318421690875E-6</v>
      </c>
    </row>
    <row r="238" spans="1:4" x14ac:dyDescent="0.25">
      <c r="A238">
        <v>236</v>
      </c>
      <c r="B238">
        <f t="shared" si="3"/>
        <v>-1.795461074403907E-5</v>
      </c>
      <c r="C238">
        <f>SUM(B$3:B238)</f>
        <v>0.82245809415748805</v>
      </c>
      <c r="D238" s="1">
        <f>SUM(B239:B$537)</f>
        <v>1.0682878901869964E-5</v>
      </c>
    </row>
    <row r="239" spans="1:4" x14ac:dyDescent="0.25">
      <c r="A239">
        <v>237</v>
      </c>
      <c r="B239">
        <f t="shared" si="3"/>
        <v>1.7803414694938489E-5</v>
      </c>
      <c r="C239">
        <f>SUM(B$3:B239)</f>
        <v>0.82247589757218298</v>
      </c>
      <c r="D239" s="1">
        <f>SUM(B240:B$537)</f>
        <v>-7.1205357930685135E-6</v>
      </c>
    </row>
    <row r="240" spans="1:4" x14ac:dyDescent="0.25">
      <c r="A240">
        <v>238</v>
      </c>
      <c r="B240">
        <f t="shared" si="3"/>
        <v>-1.7654120471718099E-5</v>
      </c>
      <c r="C240">
        <f>SUM(B$3:B240)</f>
        <v>0.82245824345171126</v>
      </c>
      <c r="D240" s="1">
        <f>SUM(B241:B$537)</f>
        <v>1.0533584678649567E-5</v>
      </c>
    </row>
    <row r="241" spans="1:4" x14ac:dyDescent="0.25">
      <c r="A241">
        <v>239</v>
      </c>
      <c r="B241">
        <f t="shared" si="3"/>
        <v>1.7506696311339088E-5</v>
      </c>
      <c r="C241">
        <f>SUM(B$3:B241)</f>
        <v>0.82247575014802254</v>
      </c>
      <c r="D241" s="1">
        <f>SUM(B242:B$537)</f>
        <v>-6.9731116326895027E-6</v>
      </c>
    </row>
    <row r="242" spans="1:4" x14ac:dyDescent="0.25">
      <c r="A242">
        <v>240</v>
      </c>
      <c r="B242">
        <f t="shared" si="3"/>
        <v>-1.7361111111111111E-5</v>
      </c>
      <c r="C242">
        <f>SUM(B$3:B242)</f>
        <v>0.82245838903691149</v>
      </c>
      <c r="D242" s="1">
        <f>SUM(B243:B$537)</f>
        <v>1.038799947842159E-5</v>
      </c>
    </row>
    <row r="243" spans="1:4" x14ac:dyDescent="0.25">
      <c r="A243">
        <v>241</v>
      </c>
      <c r="B243">
        <f t="shared" si="3"/>
        <v>1.7217334412286289E-5</v>
      </c>
      <c r="C243">
        <f>SUM(B$3:B243)</f>
        <v>0.82247560637132378</v>
      </c>
      <c r="D243" s="1">
        <f>SUM(B244:B$537)</f>
        <v>-6.829334933864677E-6</v>
      </c>
    </row>
    <row r="244" spans="1:4" x14ac:dyDescent="0.25">
      <c r="A244">
        <v>242</v>
      </c>
      <c r="B244">
        <f t="shared" si="3"/>
        <v>-1.7075336384126766E-5</v>
      </c>
      <c r="C244">
        <f>SUM(B$3:B244)</f>
        <v>0.8224585310349396</v>
      </c>
      <c r="D244" s="1">
        <f>SUM(B245:B$537)</f>
        <v>1.0246001450262067E-5</v>
      </c>
    </row>
    <row r="245" spans="1:4" x14ac:dyDescent="0.25">
      <c r="A245">
        <v>243</v>
      </c>
      <c r="B245">
        <f t="shared" si="3"/>
        <v>1.6935087808430286E-5</v>
      </c>
      <c r="C245">
        <f>SUM(B$3:B245)</f>
        <v>0.82247546612274802</v>
      </c>
      <c r="D245" s="1">
        <f>SUM(B246:B$537)</f>
        <v>-6.6890863581681935E-6</v>
      </c>
    </row>
    <row r="246" spans="1:4" x14ac:dyDescent="0.25">
      <c r="A246">
        <v>244</v>
      </c>
      <c r="B246">
        <f t="shared" si="3"/>
        <v>-1.6796560064498789E-5</v>
      </c>
      <c r="C246">
        <f>SUM(B$3:B246)</f>
        <v>0.82245866956268354</v>
      </c>
      <c r="D246" s="1">
        <f>SUM(B247:B$537)</f>
        <v>1.0107473706330574E-5</v>
      </c>
    </row>
    <row r="247" spans="1:4" x14ac:dyDescent="0.25">
      <c r="A247">
        <v>245</v>
      </c>
      <c r="B247">
        <f t="shared" si="3"/>
        <v>1.665972511453561E-5</v>
      </c>
      <c r="C247">
        <f>SUM(B$3:B247)</f>
        <v>0.8224753292877981</v>
      </c>
      <c r="D247" s="1">
        <f>SUM(B248:B$537)</f>
        <v>-6.5522514082050174E-6</v>
      </c>
    </row>
    <row r="248" spans="1:4" x14ac:dyDescent="0.25">
      <c r="A248">
        <v>246</v>
      </c>
      <c r="B248">
        <f t="shared" si="3"/>
        <v>-1.6524555489457333E-5</v>
      </c>
      <c r="C248">
        <f>SUM(B$3:B248)</f>
        <v>0.82245880473230859</v>
      </c>
      <c r="D248" s="1">
        <f>SUM(B249:B$537)</f>
        <v>9.9723040812522965E-6</v>
      </c>
    </row>
    <row r="249" spans="1:4" x14ac:dyDescent="0.25">
      <c r="A249">
        <v>247</v>
      </c>
      <c r="B249">
        <f t="shared" si="3"/>
        <v>1.6391024275106952E-5</v>
      </c>
      <c r="C249">
        <f>SUM(B$3:B249)</f>
        <v>0.82247519575658368</v>
      </c>
      <c r="D249" s="1">
        <f>SUM(B250:B$537)</f>
        <v>-6.4187201938546401E-6</v>
      </c>
    </row>
    <row r="250" spans="1:4" x14ac:dyDescent="0.25">
      <c r="A250">
        <v>248</v>
      </c>
      <c r="B250">
        <f t="shared" si="3"/>
        <v>-1.6259105098855361E-5</v>
      </c>
      <c r="C250">
        <f>SUM(B$3:B250)</f>
        <v>0.82245893665148484</v>
      </c>
      <c r="D250" s="1">
        <f>SUM(B251:B$537)</f>
        <v>9.8403849050007018E-6</v>
      </c>
    </row>
    <row r="251" spans="1:4" x14ac:dyDescent="0.25">
      <c r="A251">
        <v>249</v>
      </c>
      <c r="B251">
        <f t="shared" si="3"/>
        <v>1.6128772116578765E-5</v>
      </c>
      <c r="C251">
        <f>SUM(B$3:B251)</f>
        <v>0.82247506542360138</v>
      </c>
      <c r="D251" s="1">
        <f>SUM(B252:B$537)</f>
        <v>-6.2883872115780476E-6</v>
      </c>
    </row>
    <row r="252" spans="1:4" x14ac:dyDescent="0.25">
      <c r="A252">
        <v>250</v>
      </c>
      <c r="B252">
        <f t="shared" si="3"/>
        <v>-1.5999999999999999E-5</v>
      </c>
      <c r="C252">
        <f>SUM(B$3:B252)</f>
        <v>0.82245906542360137</v>
      </c>
      <c r="D252" s="1">
        <f>SUM(B253:B$537)</f>
        <v>9.7116127884219399E-6</v>
      </c>
    </row>
    <row r="253" spans="1:4" x14ac:dyDescent="0.25">
      <c r="A253">
        <v>251</v>
      </c>
      <c r="B253">
        <f t="shared" si="3"/>
        <v>1.5872763924382153E-5</v>
      </c>
      <c r="C253">
        <f>SUM(B$3:B253)</f>
        <v>0.82247493818752571</v>
      </c>
      <c r="D253" s="1">
        <f>SUM(B254:B$537)</f>
        <v>-6.1611511359601981E-6</v>
      </c>
    </row>
    <row r="254" spans="1:4" x14ac:dyDescent="0.25">
      <c r="A254">
        <v>252</v>
      </c>
      <c r="B254">
        <f t="shared" si="3"/>
        <v>-1.5747039556563368E-5</v>
      </c>
      <c r="C254">
        <f>SUM(B$3:B254)</f>
        <v>0.82245919114796917</v>
      </c>
      <c r="D254" s="1">
        <f>SUM(B255:B$537)</f>
        <v>9.5858884206031577E-6</v>
      </c>
    </row>
    <row r="255" spans="1:4" x14ac:dyDescent="0.25">
      <c r="A255">
        <v>253</v>
      </c>
      <c r="B255">
        <f t="shared" si="3"/>
        <v>1.5622803043322032E-5</v>
      </c>
      <c r="C255">
        <f>SUM(B$3:B255)</f>
        <v>0.82247481395101252</v>
      </c>
      <c r="D255" s="1">
        <f>SUM(B256:B$537)</f>
        <v>-6.0369146227188629E-6</v>
      </c>
    </row>
    <row r="256" spans="1:4" x14ac:dyDescent="0.25">
      <c r="A256">
        <v>254</v>
      </c>
      <c r="B256">
        <f t="shared" si="3"/>
        <v>-1.5500031000062002E-5</v>
      </c>
      <c r="C256">
        <f>SUM(B$3:B256)</f>
        <v>0.82245931392001248</v>
      </c>
      <c r="D256" s="1">
        <f>SUM(B257:B$537)</f>
        <v>9.4631163773431234E-6</v>
      </c>
    </row>
    <row r="257" spans="1:4" x14ac:dyDescent="0.25">
      <c r="A257">
        <v>255</v>
      </c>
      <c r="B257">
        <f t="shared" si="3"/>
        <v>1.5378700499807768E-5</v>
      </c>
      <c r="C257">
        <f>SUM(B$3:B257)</f>
        <v>0.82247469262051232</v>
      </c>
      <c r="D257" s="1">
        <f>SUM(B258:B$537)</f>
        <v>-5.9155841224646293E-6</v>
      </c>
    </row>
    <row r="258" spans="1:4" x14ac:dyDescent="0.25">
      <c r="A258">
        <v>256</v>
      </c>
      <c r="B258">
        <f t="shared" si="3"/>
        <v>-1.52587890625E-5</v>
      </c>
      <c r="C258">
        <f>SUM(B$3:B258)</f>
        <v>0.82245943383144982</v>
      </c>
      <c r="D258" s="1">
        <f>SUM(B259:B$537)</f>
        <v>9.3432049400353555E-6</v>
      </c>
    </row>
    <row r="259" spans="1:4" x14ac:dyDescent="0.25">
      <c r="A259">
        <v>257</v>
      </c>
      <c r="B259">
        <f t="shared" si="3"/>
        <v>1.5140274644582053E-5</v>
      </c>
      <c r="C259">
        <f>SUM(B$3:B259)</f>
        <v>0.82247457410609437</v>
      </c>
      <c r="D259" s="1">
        <f>SUM(B260:B$537)</f>
        <v>-5.7970697045466837E-6</v>
      </c>
    </row>
    <row r="260" spans="1:4" x14ac:dyDescent="0.25">
      <c r="A260">
        <v>258</v>
      </c>
      <c r="B260">
        <f t="shared" ref="B260:B323" si="4">(-1)^(A260+1)/A260^2</f>
        <v>-1.5023135628868457E-5</v>
      </c>
      <c r="C260">
        <f>SUM(B$3:B260)</f>
        <v>0.82245955097046552</v>
      </c>
      <c r="D260" s="1">
        <f>SUM(B261:B$537)</f>
        <v>9.22606592432176E-6</v>
      </c>
    </row>
    <row r="261" spans="1:4" x14ac:dyDescent="0.25">
      <c r="A261">
        <v>259</v>
      </c>
      <c r="B261">
        <f t="shared" si="4"/>
        <v>1.4907350814686721E-5</v>
      </c>
      <c r="C261">
        <f>SUM(B$3:B261)</f>
        <v>0.82247445832128019</v>
      </c>
      <c r="D261" s="1">
        <f>SUM(B262:B$537)</f>
        <v>-5.6812848903649477E-6</v>
      </c>
    </row>
    <row r="262" spans="1:4" x14ac:dyDescent="0.25">
      <c r="A262">
        <v>260</v>
      </c>
      <c r="B262">
        <f t="shared" si="4"/>
        <v>-1.4792899408284024E-5</v>
      </c>
      <c r="C262">
        <f>SUM(B$3:B262)</f>
        <v>0.82245966542187188</v>
      </c>
      <c r="D262" s="1">
        <f>SUM(B263:B$537)</f>
        <v>9.1116145179190623E-6</v>
      </c>
    </row>
    <row r="263" spans="1:4" x14ac:dyDescent="0.25">
      <c r="A263">
        <v>261</v>
      </c>
      <c r="B263">
        <f t="shared" si="4"/>
        <v>1.46797610134907E-5</v>
      </c>
      <c r="C263">
        <f>SUM(B$3:B263)</f>
        <v>0.82247434518288531</v>
      </c>
      <c r="D263" s="1">
        <f>SUM(B264:B$537)</f>
        <v>-5.5681464955716243E-6</v>
      </c>
    </row>
    <row r="264" spans="1:4" x14ac:dyDescent="0.25">
      <c r="A264">
        <v>262</v>
      </c>
      <c r="B264">
        <f t="shared" si="4"/>
        <v>-1.4567915622632714E-5</v>
      </c>
      <c r="C264">
        <f>SUM(B$3:B264)</f>
        <v>0.82245977726726271</v>
      </c>
      <c r="D264" s="1">
        <f>SUM(B265:B$537)</f>
        <v>8.999769127061078E-6</v>
      </c>
    </row>
    <row r="265" spans="1:4" x14ac:dyDescent="0.25">
      <c r="A265">
        <v>263</v>
      </c>
      <c r="B265">
        <f t="shared" si="4"/>
        <v>1.4457343607685523E-5</v>
      </c>
      <c r="C265">
        <f>SUM(B$3:B265)</f>
        <v>0.82247423461087044</v>
      </c>
      <c r="D265" s="1">
        <f>SUM(B266:B$537)</f>
        <v>-5.4575744806244317E-6</v>
      </c>
    </row>
    <row r="266" spans="1:4" x14ac:dyDescent="0.25">
      <c r="A266">
        <v>264</v>
      </c>
      <c r="B266">
        <f t="shared" si="4"/>
        <v>-1.4348025711662075E-5</v>
      </c>
      <c r="C266">
        <f>SUM(B$3:B266)</f>
        <v>0.82245988658515878</v>
      </c>
      <c r="D266" s="1">
        <f>SUM(B267:B$537)</f>
        <v>8.8904512310376299E-6</v>
      </c>
    </row>
    <row r="267" spans="1:4" x14ac:dyDescent="0.25">
      <c r="A267">
        <v>265</v>
      </c>
      <c r="B267">
        <f t="shared" si="4"/>
        <v>1.4239943040227839E-5</v>
      </c>
      <c r="C267">
        <f>SUM(B$3:B267)</f>
        <v>0.82247412652819896</v>
      </c>
      <c r="D267" s="1">
        <f>SUM(B268:B$537)</f>
        <v>-5.3494918091901958E-6</v>
      </c>
    </row>
    <row r="268" spans="1:4" x14ac:dyDescent="0.25">
      <c r="A268">
        <v>266</v>
      </c>
      <c r="B268">
        <f t="shared" si="4"/>
        <v>-1.4133077053536096E-5</v>
      </c>
      <c r="C268">
        <f>SUM(B$3:B268)</f>
        <v>0.8224599934511454</v>
      </c>
      <c r="D268" s="1">
        <f>SUM(B269:B$537)</f>
        <v>8.7835852443458854E-6</v>
      </c>
    </row>
    <row r="269" spans="1:4" x14ac:dyDescent="0.25">
      <c r="A269">
        <v>267</v>
      </c>
      <c r="B269">
        <f t="shared" si="4"/>
        <v>1.4027409558276873E-5</v>
      </c>
      <c r="C269">
        <f>SUM(B$3:B269)</f>
        <v>0.82247402086070365</v>
      </c>
      <c r="D269" s="1">
        <f>SUM(B270:B$537)</f>
        <v>-5.2438243139309723E-6</v>
      </c>
    </row>
    <row r="270" spans="1:4" x14ac:dyDescent="0.25">
      <c r="A270">
        <v>268</v>
      </c>
      <c r="B270">
        <f t="shared" si="4"/>
        <v>-1.3922922699933171E-5</v>
      </c>
      <c r="C270">
        <f>SUM(B$3:B270)</f>
        <v>0.82246009793800368</v>
      </c>
      <c r="D270" s="1">
        <f>SUM(B271:B$537)</f>
        <v>8.6790983860021848E-6</v>
      </c>
    </row>
    <row r="271" spans="1:4" x14ac:dyDescent="0.25">
      <c r="A271">
        <v>269</v>
      </c>
      <c r="B271">
        <f t="shared" si="4"/>
        <v>1.3819598955238318E-5</v>
      </c>
      <c r="C271">
        <f>SUM(B$3:B271)</f>
        <v>0.82247391753695887</v>
      </c>
      <c r="D271" s="1">
        <f>SUM(B272:B$537)</f>
        <v>-5.1405005692361198E-6</v>
      </c>
    </row>
    <row r="272" spans="1:4" x14ac:dyDescent="0.25">
      <c r="A272">
        <v>270</v>
      </c>
      <c r="B272">
        <f t="shared" si="4"/>
        <v>-1.3717421124828532E-5</v>
      </c>
      <c r="C272">
        <f>SUM(B$3:B272)</f>
        <v>0.82246020011583398</v>
      </c>
      <c r="D272" s="1">
        <f>SUM(B273:B$537)</f>
        <v>8.5769205555923972E-6</v>
      </c>
    </row>
    <row r="273" spans="1:4" x14ac:dyDescent="0.25">
      <c r="A273">
        <v>271</v>
      </c>
      <c r="B273">
        <f t="shared" si="4"/>
        <v>1.3616372326084885E-5</v>
      </c>
      <c r="C273">
        <f>SUM(B$3:B273)</f>
        <v>0.82247381648816009</v>
      </c>
      <c r="D273" s="1">
        <f>SUM(B274:B$537)</f>
        <v>-5.0394517704924742E-6</v>
      </c>
    </row>
    <row r="274" spans="1:4" x14ac:dyDescent="0.25">
      <c r="A274">
        <v>272</v>
      </c>
      <c r="B274">
        <f t="shared" si="4"/>
        <v>-1.351643598615917E-5</v>
      </c>
      <c r="C274">
        <f>SUM(B$3:B274)</f>
        <v>0.82246030005217396</v>
      </c>
      <c r="D274" s="1">
        <f>SUM(B275:B$537)</f>
        <v>8.4769842156666839E-6</v>
      </c>
    </row>
    <row r="275" spans="1:4" x14ac:dyDescent="0.25">
      <c r="A275">
        <v>273</v>
      </c>
      <c r="B275">
        <f t="shared" si="4"/>
        <v>1.3417595835178253E-5</v>
      </c>
      <c r="C275">
        <f>SUM(B$3:B275)</f>
        <v>0.82247371764800914</v>
      </c>
      <c r="D275" s="1">
        <f>SUM(B276:B$537)</f>
        <v>-4.9406116195115559E-6</v>
      </c>
    </row>
    <row r="276" spans="1:4" x14ac:dyDescent="0.25">
      <c r="A276">
        <v>274</v>
      </c>
      <c r="B276">
        <f t="shared" si="4"/>
        <v>-1.3319835899621716E-5</v>
      </c>
      <c r="C276">
        <f>SUM(B$3:B276)</f>
        <v>0.82246039781210956</v>
      </c>
      <c r="D276" s="1">
        <f>SUM(B277:B$537)</f>
        <v>8.3792242801101449E-6</v>
      </c>
    </row>
    <row r="277" spans="1:4" x14ac:dyDescent="0.25">
      <c r="A277">
        <v>275</v>
      </c>
      <c r="B277">
        <f t="shared" si="4"/>
        <v>1.3223140495867768E-5</v>
      </c>
      <c r="C277">
        <f>SUM(B$3:B277)</f>
        <v>0.82247362095260546</v>
      </c>
      <c r="D277" s="1">
        <f>SUM(B278:B$537)</f>
        <v>-4.8439162157576095E-6</v>
      </c>
    </row>
    <row r="278" spans="1:4" x14ac:dyDescent="0.25">
      <c r="A278">
        <v>276</v>
      </c>
      <c r="B278">
        <f t="shared" si="4"/>
        <v>-1.3127494223902541E-5</v>
      </c>
      <c r="C278">
        <f>SUM(B$3:B278)</f>
        <v>0.82246049345838157</v>
      </c>
      <c r="D278" s="1">
        <f>SUM(B279:B$537)</f>
        <v>8.2835780081449193E-6</v>
      </c>
    </row>
    <row r="279" spans="1:4" x14ac:dyDescent="0.25">
      <c r="A279">
        <v>277</v>
      </c>
      <c r="B279">
        <f t="shared" si="4"/>
        <v>1.3032881961188077E-5</v>
      </c>
      <c r="C279">
        <f>SUM(B$3:B279)</f>
        <v>0.82247352634034276</v>
      </c>
      <c r="D279" s="1">
        <f>SUM(B280:B$537)</f>
        <v>-4.7493039530431443E-6</v>
      </c>
    </row>
    <row r="280" spans="1:4" x14ac:dyDescent="0.25">
      <c r="A280">
        <v>278</v>
      </c>
      <c r="B280">
        <f t="shared" si="4"/>
        <v>-1.2939288856684436E-5</v>
      </c>
      <c r="C280">
        <f>SUM(B$3:B280)</f>
        <v>0.82246058705148606</v>
      </c>
      <c r="D280" s="1">
        <f>SUM(B281:B$537)</f>
        <v>8.189984903641278E-6</v>
      </c>
    </row>
    <row r="281" spans="1:4" x14ac:dyDescent="0.25">
      <c r="A281">
        <v>279</v>
      </c>
      <c r="B281">
        <f t="shared" si="4"/>
        <v>1.2846700325021518E-5</v>
      </c>
      <c r="C281">
        <f>SUM(B$3:B281)</f>
        <v>0.82247343375181103</v>
      </c>
      <c r="D281" s="1">
        <f>SUM(B282:B$537)</f>
        <v>-4.6567154213802278E-6</v>
      </c>
    </row>
    <row r="282" spans="1:4" x14ac:dyDescent="0.25">
      <c r="A282">
        <v>280</v>
      </c>
      <c r="B282">
        <f t="shared" si="4"/>
        <v>-1.2755102040816327E-5</v>
      </c>
      <c r="C282">
        <f>SUM(B$3:B282)</f>
        <v>0.82246067864977024</v>
      </c>
      <c r="D282" s="1">
        <f>SUM(B283:B$537)</f>
        <v>8.0983866194360874E-6</v>
      </c>
    </row>
    <row r="283" spans="1:4" x14ac:dyDescent="0.25">
      <c r="A283">
        <v>281</v>
      </c>
      <c r="B283">
        <f t="shared" si="4"/>
        <v>1.2664479933131545E-5</v>
      </c>
      <c r="C283">
        <f>SUM(B$3:B283)</f>
        <v>0.82247334312970333</v>
      </c>
      <c r="D283" s="1">
        <f>SUM(B284:B$537)</f>
        <v>-4.5660933136954462E-6</v>
      </c>
    </row>
    <row r="284" spans="1:4" x14ac:dyDescent="0.25">
      <c r="A284">
        <v>282</v>
      </c>
      <c r="B284">
        <f t="shared" si="4"/>
        <v>-1.2574820180071425E-5</v>
      </c>
      <c r="C284">
        <f>SUM(B$3:B284)</f>
        <v>0.8224607683095233</v>
      </c>
      <c r="D284" s="1">
        <f>SUM(B285:B$537)</f>
        <v>8.0087268663759657E-6</v>
      </c>
    </row>
    <row r="285" spans="1:4" x14ac:dyDescent="0.25">
      <c r="A285">
        <v>283</v>
      </c>
      <c r="B285">
        <f t="shared" si="4"/>
        <v>1.2486109203511094E-5</v>
      </c>
      <c r="C285">
        <f>SUM(B$3:B285)</f>
        <v>0.82247325441872676</v>
      </c>
      <c r="D285" s="1">
        <f>SUM(B286:B$537)</f>
        <v>-4.4773823371351131E-6</v>
      </c>
    </row>
    <row r="286" spans="1:4" x14ac:dyDescent="0.25">
      <c r="A286">
        <v>284</v>
      </c>
      <c r="B286">
        <f t="shared" si="4"/>
        <v>-1.2398333663955564E-5</v>
      </c>
      <c r="C286">
        <f>SUM(B$3:B286)</f>
        <v>0.82246085608506281</v>
      </c>
      <c r="D286" s="1">
        <f>SUM(B287:B$537)</f>
        <v>7.920951326820436E-6</v>
      </c>
    </row>
    <row r="287" spans="1:4" x14ac:dyDescent="0.25">
      <c r="A287">
        <v>285</v>
      </c>
      <c r="B287">
        <f t="shared" si="4"/>
        <v>1.2311480455524777E-5</v>
      </c>
      <c r="C287">
        <f>SUM(B$3:B287)</f>
        <v>0.82247316756551836</v>
      </c>
      <c r="D287" s="1">
        <f>SUM(B288:B$537)</f>
        <v>-4.3905291287043277E-6</v>
      </c>
    </row>
    <row r="288" spans="1:4" x14ac:dyDescent="0.25">
      <c r="A288">
        <v>286</v>
      </c>
      <c r="B288">
        <f t="shared" si="4"/>
        <v>-1.2225536701061176E-5</v>
      </c>
      <c r="C288">
        <f>SUM(B$3:B288)</f>
        <v>0.82246094202881725</v>
      </c>
      <c r="D288" s="1">
        <f>SUM(B289:B$537)</f>
        <v>7.8350075723568367E-6</v>
      </c>
    </row>
    <row r="289" spans="1:4" x14ac:dyDescent="0.25">
      <c r="A289">
        <v>287</v>
      </c>
      <c r="B289">
        <f t="shared" si="4"/>
        <v>1.2140489747356409E-5</v>
      </c>
      <c r="C289">
        <f>SUM(B$3:B289)</f>
        <v>0.82247308251856466</v>
      </c>
      <c r="D289" s="1">
        <f>SUM(B290:B$537)</f>
        <v>-4.3054821749995586E-6</v>
      </c>
    </row>
    <row r="290" spans="1:4" x14ac:dyDescent="0.25">
      <c r="A290">
        <v>288</v>
      </c>
      <c r="B290">
        <f t="shared" si="4"/>
        <v>-1.2056327160493826E-5</v>
      </c>
      <c r="C290">
        <f>SUM(B$3:B290)</f>
        <v>0.82246102619140415</v>
      </c>
      <c r="D290" s="1">
        <f>SUM(B291:B$537)</f>
        <v>7.7508449854942526E-6</v>
      </c>
    </row>
    <row r="291" spans="1:4" x14ac:dyDescent="0.25">
      <c r="A291">
        <v>289</v>
      </c>
      <c r="B291">
        <f t="shared" si="4"/>
        <v>1.1973036721303624E-5</v>
      </c>
      <c r="C291">
        <f>SUM(B$3:B291)</f>
        <v>0.82247299922812545</v>
      </c>
      <c r="D291" s="1">
        <f>SUM(B292:B$537)</f>
        <v>-4.222191735809358E-6</v>
      </c>
    </row>
    <row r="292" spans="1:4" x14ac:dyDescent="0.25">
      <c r="A292">
        <v>290</v>
      </c>
      <c r="B292">
        <f t="shared" si="4"/>
        <v>-1.1890606420927467E-5</v>
      </c>
      <c r="C292">
        <f>SUM(B$3:B292)</f>
        <v>0.82246110862170452</v>
      </c>
      <c r="D292" s="1">
        <f>SUM(B293:B$537)</f>
        <v>7.6684146851180975E-6</v>
      </c>
    </row>
    <row r="293" spans="1:4" x14ac:dyDescent="0.25">
      <c r="A293">
        <v>291</v>
      </c>
      <c r="B293">
        <f t="shared" si="4"/>
        <v>1.1809024456489649E-5</v>
      </c>
      <c r="C293">
        <f>SUM(B$3:B293)</f>
        <v>0.82247291764616104</v>
      </c>
      <c r="D293" s="1">
        <f>SUM(B294:B$537)</f>
        <v>-4.1406097713715381E-6</v>
      </c>
    </row>
    <row r="294" spans="1:4" x14ac:dyDescent="0.25">
      <c r="A294">
        <v>292</v>
      </c>
      <c r="B294">
        <f t="shared" si="4"/>
        <v>-1.1728279226871834E-5</v>
      </c>
      <c r="C294">
        <f>SUM(B$3:B294)</f>
        <v>0.82246118936693413</v>
      </c>
      <c r="D294" s="1">
        <f>SUM(B295:B$537)</f>
        <v>7.5876694555002831E-6</v>
      </c>
    </row>
    <row r="295" spans="1:4" x14ac:dyDescent="0.25">
      <c r="A295">
        <v>293</v>
      </c>
      <c r="B295">
        <f t="shared" si="4"/>
        <v>1.1648359328588568E-5</v>
      </c>
      <c r="C295">
        <f>SUM(B$3:B295)</f>
        <v>0.82247283772626267</v>
      </c>
      <c r="D295" s="1">
        <f>SUM(B296:B$537)</f>
        <v>-4.0606898730882726E-6</v>
      </c>
    </row>
    <row r="296" spans="1:4" x14ac:dyDescent="0.25">
      <c r="A296">
        <v>294</v>
      </c>
      <c r="B296">
        <f t="shared" si="4"/>
        <v>-1.1569253551760841E-5</v>
      </c>
      <c r="C296">
        <f>SUM(B$3:B296)</f>
        <v>0.82246126847271095</v>
      </c>
      <c r="D296" s="1">
        <f>SUM(B297:B$537)</f>
        <v>7.5085636786725579E-6</v>
      </c>
    </row>
    <row r="297" spans="1:4" x14ac:dyDescent="0.25">
      <c r="A297">
        <v>295</v>
      </c>
      <c r="B297">
        <f t="shared" si="4"/>
        <v>1.1490950876185005E-5</v>
      </c>
      <c r="C297">
        <f>SUM(B$3:B297)</f>
        <v>0.82247275942358711</v>
      </c>
      <c r="D297" s="1">
        <f>SUM(B298:B$537)</f>
        <v>-3.9823871975124382E-6</v>
      </c>
    </row>
    <row r="298" spans="1:4" x14ac:dyDescent="0.25">
      <c r="A298">
        <v>296</v>
      </c>
      <c r="B298">
        <f t="shared" si="4"/>
        <v>-1.1413440467494522E-5</v>
      </c>
      <c r="C298">
        <f>SUM(B$3:B298)</f>
        <v>0.8224613459831196</v>
      </c>
      <c r="D298" s="1">
        <f>SUM(B299:B$537)</f>
        <v>7.4310532699820734E-6</v>
      </c>
    </row>
    <row r="299" spans="1:4" x14ac:dyDescent="0.25">
      <c r="A299">
        <v>297</v>
      </c>
      <c r="B299">
        <f t="shared" si="4"/>
        <v>1.1336711673412011E-5</v>
      </c>
      <c r="C299">
        <f>SUM(B$3:B299)</f>
        <v>0.82247268269479301</v>
      </c>
      <c r="D299" s="1">
        <f>SUM(B300:B$537)</f>
        <v>-3.9056584034299291E-6</v>
      </c>
    </row>
    <row r="300" spans="1:4" x14ac:dyDescent="0.25">
      <c r="A300">
        <v>298</v>
      </c>
      <c r="B300">
        <f t="shared" si="4"/>
        <v>-1.1260754020089185E-5</v>
      </c>
      <c r="C300">
        <f>SUM(B$3:B300)</f>
        <v>0.82246142194077287</v>
      </c>
      <c r="D300" s="1">
        <f>SUM(B301:B$537)</f>
        <v>7.3550956166592511E-6</v>
      </c>
    </row>
    <row r="301" spans="1:4" x14ac:dyDescent="0.25">
      <c r="A301">
        <v>299</v>
      </c>
      <c r="B301">
        <f t="shared" si="4"/>
        <v>1.1185557208532343E-5</v>
      </c>
      <c r="C301">
        <f>SUM(B$3:B301)</f>
        <v>0.82247260749798146</v>
      </c>
      <c r="D301" s="1">
        <f>SUM(B302:B$537)</f>
        <v>-3.8304615918730861E-6</v>
      </c>
    </row>
    <row r="302" spans="1:4" x14ac:dyDescent="0.25">
      <c r="A302">
        <v>300</v>
      </c>
      <c r="B302">
        <f t="shared" si="4"/>
        <v>-1.1111111111111112E-5</v>
      </c>
      <c r="C302">
        <f>SUM(B$3:B302)</f>
        <v>0.82246149638687038</v>
      </c>
      <c r="D302" s="1">
        <f>SUM(B303:B$537)</f>
        <v>7.2806495192380196E-6</v>
      </c>
    </row>
    <row r="303" spans="1:4" x14ac:dyDescent="0.25">
      <c r="A303">
        <v>301</v>
      </c>
      <c r="B303">
        <f t="shared" si="4"/>
        <v>1.1037405768148255E-5</v>
      </c>
      <c r="C303">
        <f>SUM(B$3:B303)</f>
        <v>0.82247253379263852</v>
      </c>
      <c r="D303" s="1">
        <f>SUM(B304:B$537)</f>
        <v>-3.7567562489102291E-6</v>
      </c>
    </row>
    <row r="304" spans="1:4" x14ac:dyDescent="0.25">
      <c r="A304">
        <v>302</v>
      </c>
      <c r="B304">
        <f t="shared" si="4"/>
        <v>-1.0964431384588396E-5</v>
      </c>
      <c r="C304">
        <f>SUM(B$3:B304)</f>
        <v>0.82246156936125392</v>
      </c>
      <c r="D304" s="1">
        <f>SUM(B305:B$537)</f>
        <v>7.2076751356781606E-6</v>
      </c>
    </row>
    <row r="305" spans="1:4" x14ac:dyDescent="0.25">
      <c r="A305">
        <v>303</v>
      </c>
      <c r="B305">
        <f t="shared" si="4"/>
        <v>1.0892178326743566E-5</v>
      </c>
      <c r="C305">
        <f>SUM(B$3:B305)</f>
        <v>0.82247246153958065</v>
      </c>
      <c r="D305" s="1">
        <f>SUM(B306:B$537)</f>
        <v>-3.6845031910653997E-6</v>
      </c>
    </row>
    <row r="306" spans="1:4" x14ac:dyDescent="0.25">
      <c r="A306">
        <v>304</v>
      </c>
      <c r="B306">
        <f t="shared" si="4"/>
        <v>-1.0820637119113573E-5</v>
      </c>
      <c r="C306">
        <f>SUM(B$3:B306)</f>
        <v>0.82246164090246154</v>
      </c>
      <c r="D306" s="1">
        <f>SUM(B307:B$537)</f>
        <v>7.1361339280481695E-6</v>
      </c>
    </row>
    <row r="307" spans="1:4" x14ac:dyDescent="0.25">
      <c r="A307">
        <v>305</v>
      </c>
      <c r="B307">
        <f t="shared" si="4"/>
        <v>1.0749798441279227E-5</v>
      </c>
      <c r="C307">
        <f>SUM(B$3:B307)</f>
        <v>0.82247239070090283</v>
      </c>
      <c r="D307" s="1">
        <f>SUM(B308:B$537)</f>
        <v>-3.6136645132310546E-6</v>
      </c>
    </row>
    <row r="308" spans="1:4" x14ac:dyDescent="0.25">
      <c r="A308">
        <v>306</v>
      </c>
      <c r="B308">
        <f t="shared" si="4"/>
        <v>-1.0679653124866504E-5</v>
      </c>
      <c r="C308">
        <f>SUM(B$3:B308)</f>
        <v>0.82246171104777799</v>
      </c>
      <c r="D308" s="1">
        <f>SUM(B309:B$537)</f>
        <v>7.0659886116354467E-6</v>
      </c>
    </row>
    <row r="309" spans="1:4" x14ac:dyDescent="0.25">
      <c r="A309">
        <v>307</v>
      </c>
      <c r="B309">
        <f t="shared" si="4"/>
        <v>1.0610192150579848E-5</v>
      </c>
      <c r="C309">
        <f>SUM(B$3:B309)</f>
        <v>0.82247232123992853</v>
      </c>
      <c r="D309" s="1">
        <f>SUM(B310:B$537)</f>
        <v>-3.5442035389443983E-6</v>
      </c>
    </row>
    <row r="310" spans="1:4" x14ac:dyDescent="0.25">
      <c r="A310">
        <v>308</v>
      </c>
      <c r="B310">
        <f t="shared" si="4"/>
        <v>-1.0541406645302749E-5</v>
      </c>
      <c r="C310">
        <f>SUM(B$3:B310)</f>
        <v>0.82246177983328328</v>
      </c>
      <c r="D310" s="1">
        <f>SUM(B311:B$537)</f>
        <v>6.9972031063583497E-6</v>
      </c>
    </row>
    <row r="311" spans="1:4" x14ac:dyDescent="0.25">
      <c r="A311">
        <v>309</v>
      </c>
      <c r="B311">
        <f t="shared" si="4"/>
        <v>1.0473287879263938E-5</v>
      </c>
      <c r="C311">
        <f>SUM(B$3:B311)</f>
        <v>0.82247225312116257</v>
      </c>
      <c r="D311" s="1">
        <f>SUM(B312:B$537)</f>
        <v>-3.4760847729055891E-6</v>
      </c>
    </row>
    <row r="312" spans="1:4" x14ac:dyDescent="0.25">
      <c r="A312">
        <v>310</v>
      </c>
      <c r="B312">
        <f t="shared" si="4"/>
        <v>-1.040582726326743E-5</v>
      </c>
      <c r="C312">
        <f>SUM(B$3:B312)</f>
        <v>0.82246184729389926</v>
      </c>
      <c r="D312" s="1">
        <f>SUM(B313:B$537)</f>
        <v>6.9297424903618437E-6</v>
      </c>
    </row>
    <row r="313" spans="1:4" x14ac:dyDescent="0.25">
      <c r="A313">
        <v>311</v>
      </c>
      <c r="B313">
        <f t="shared" si="4"/>
        <v>1.0339016345984843E-5</v>
      </c>
      <c r="C313">
        <f>SUM(B$3:B313)</f>
        <v>0.82247218631024521</v>
      </c>
      <c r="D313" s="1">
        <f>SUM(B314:B$537)</f>
        <v>-3.4092738556230006E-6</v>
      </c>
    </row>
    <row r="314" spans="1:4" x14ac:dyDescent="0.25">
      <c r="A314">
        <v>312</v>
      </c>
      <c r="B314">
        <f t="shared" si="4"/>
        <v>-1.027284681130835E-5</v>
      </c>
      <c r="C314">
        <f>SUM(B$3:B314)</f>
        <v>0.82246191346343389</v>
      </c>
      <c r="D314" s="1">
        <f>SUM(B315:B$537)</f>
        <v>6.8635729556853471E-6</v>
      </c>
    </row>
    <row r="315" spans="1:4" x14ac:dyDescent="0.25">
      <c r="A315">
        <v>313</v>
      </c>
      <c r="B315">
        <f t="shared" si="4"/>
        <v>1.0207310475762742E-5</v>
      </c>
      <c r="C315">
        <f>SUM(B$3:B315)</f>
        <v>0.82247212077390963</v>
      </c>
      <c r="D315" s="1">
        <f>SUM(B316:B$537)</f>
        <v>-3.3437375200773938E-6</v>
      </c>
    </row>
    <row r="316" spans="1:4" x14ac:dyDescent="0.25">
      <c r="A316">
        <v>314</v>
      </c>
      <c r="B316">
        <f t="shared" si="4"/>
        <v>-1.0142399285975089E-5</v>
      </c>
      <c r="C316">
        <f>SUM(B$3:B316)</f>
        <v>0.82246197837462365</v>
      </c>
      <c r="D316" s="1">
        <f>SUM(B317:B$537)</f>
        <v>6.7986617658976948E-6</v>
      </c>
    </row>
    <row r="317" spans="1:4" x14ac:dyDescent="0.25">
      <c r="A317">
        <v>315</v>
      </c>
      <c r="B317">
        <f t="shared" si="4"/>
        <v>1.0078105316200555E-5</v>
      </c>
      <c r="C317">
        <f>SUM(B$3:B317)</f>
        <v>0.82247205647993982</v>
      </c>
      <c r="D317" s="1">
        <f>SUM(B318:B$537)</f>
        <v>-3.2794435503028559E-6</v>
      </c>
    </row>
    <row r="318" spans="1:4" x14ac:dyDescent="0.25">
      <c r="A318">
        <v>316</v>
      </c>
      <c r="B318">
        <f t="shared" si="4"/>
        <v>-1.00144207659029E-5</v>
      </c>
      <c r="C318">
        <f>SUM(B$3:B318)</f>
        <v>0.82246204205917395</v>
      </c>
      <c r="D318" s="1">
        <f>SUM(B319:B$537)</f>
        <v>6.7349772156000381E-6</v>
      </c>
    </row>
    <row r="319" spans="1:4" x14ac:dyDescent="0.25">
      <c r="A319">
        <v>317</v>
      </c>
      <c r="B319">
        <f t="shared" si="4"/>
        <v>9.9513379573883708E-6</v>
      </c>
      <c r="C319">
        <f>SUM(B$3:B319)</f>
        <v>0.82247199339713128</v>
      </c>
      <c r="D319" s="1">
        <f>SUM(B320:B$537)</f>
        <v>-3.2163607417883302E-6</v>
      </c>
    </row>
    <row r="320" spans="1:4" x14ac:dyDescent="0.25">
      <c r="A320">
        <v>318</v>
      </c>
      <c r="B320">
        <f t="shared" si="4"/>
        <v>-9.8888493334915555E-6</v>
      </c>
      <c r="C320">
        <f>SUM(B$3:B320)</f>
        <v>0.82246210454779778</v>
      </c>
      <c r="D320" s="1">
        <f>SUM(B321:B$537)</f>
        <v>6.6724885917032244E-6</v>
      </c>
    </row>
    <row r="321" spans="1:4" x14ac:dyDescent="0.25">
      <c r="A321">
        <v>319</v>
      </c>
      <c r="B321">
        <f t="shared" si="4"/>
        <v>9.8269474553119569E-6</v>
      </c>
      <c r="C321">
        <f>SUM(B$3:B321)</f>
        <v>0.82247193149525311</v>
      </c>
      <c r="D321" s="1">
        <f>SUM(B322:B$537)</f>
        <v>-3.1544588636087334E-6</v>
      </c>
    </row>
    <row r="322" spans="1:4" x14ac:dyDescent="0.25">
      <c r="A322">
        <v>320</v>
      </c>
      <c r="B322">
        <f t="shared" si="4"/>
        <v>-9.7656250000000002E-6</v>
      </c>
      <c r="C322">
        <f>SUM(B$3:B322)</f>
        <v>0.82246216587025311</v>
      </c>
      <c r="D322" s="1">
        <f>SUM(B323:B$537)</f>
        <v>6.611166136391266E-6</v>
      </c>
    </row>
    <row r="323" spans="1:4" x14ac:dyDescent="0.25">
      <c r="A323">
        <v>321</v>
      </c>
      <c r="B323">
        <f t="shared" si="4"/>
        <v>9.7048747585912402E-6</v>
      </c>
      <c r="C323">
        <f>SUM(B$3:B323)</f>
        <v>0.82247187074501171</v>
      </c>
      <c r="D323" s="1">
        <f>SUM(B324:B$537)</f>
        <v>-3.0937086221999716E-6</v>
      </c>
    </row>
    <row r="324" spans="1:4" x14ac:dyDescent="0.25">
      <c r="A324">
        <v>322</v>
      </c>
      <c r="B324">
        <f t="shared" ref="B324:B387" si="5">(-1)^(A324+1)/A324^2</f>
        <v>-9.6446896338875814E-6</v>
      </c>
      <c r="C324">
        <f>SUM(B$3:B324)</f>
        <v>0.82246222605537778</v>
      </c>
      <c r="D324" s="1">
        <f>SUM(B325:B$537)</f>
        <v>6.5509810116876072E-6</v>
      </c>
    </row>
    <row r="325" spans="1:4" x14ac:dyDescent="0.25">
      <c r="A325">
        <v>323</v>
      </c>
      <c r="B325">
        <f t="shared" si="5"/>
        <v>9.5850626383843413E-6</v>
      </c>
      <c r="C325">
        <f>SUM(B$3:B325)</f>
        <v>0.82247181111801615</v>
      </c>
      <c r="D325" s="1">
        <f>SUM(B326:B$537)</f>
        <v>-3.0340816266967299E-6</v>
      </c>
    </row>
    <row r="326" spans="1:4" x14ac:dyDescent="0.25">
      <c r="A326">
        <v>324</v>
      </c>
      <c r="B326">
        <f t="shared" si="5"/>
        <v>-9.5259868922420365E-6</v>
      </c>
      <c r="C326">
        <f>SUM(B$3:B326)</f>
        <v>0.82246228513112396</v>
      </c>
      <c r="D326" s="1">
        <f>SUM(B327:B$537)</f>
        <v>6.4919052655453041E-6</v>
      </c>
    </row>
    <row r="327" spans="1:4" x14ac:dyDescent="0.25">
      <c r="A327">
        <v>325</v>
      </c>
      <c r="B327">
        <f t="shared" si="5"/>
        <v>9.4674556213017744E-6</v>
      </c>
      <c r="C327">
        <f>SUM(B$3:B327)</f>
        <v>0.82247175258674521</v>
      </c>
      <c r="D327" s="1">
        <f>SUM(B328:B$537)</f>
        <v>-2.9755503557564694E-6</v>
      </c>
    </row>
    <row r="328" spans="1:4" x14ac:dyDescent="0.25">
      <c r="A328">
        <v>326</v>
      </c>
      <c r="B328">
        <f t="shared" si="5"/>
        <v>-9.4094621551432116E-6</v>
      </c>
      <c r="C328">
        <f>SUM(B$3:B328)</f>
        <v>0.8224623431245901</v>
      </c>
      <c r="D328" s="1">
        <f>SUM(B329:B$537)</f>
        <v>6.4339117993867379E-6</v>
      </c>
    </row>
    <row r="329" spans="1:4" x14ac:dyDescent="0.25">
      <c r="A329">
        <v>327</v>
      </c>
      <c r="B329">
        <f t="shared" si="5"/>
        <v>9.3519999251840002E-6</v>
      </c>
      <c r="C329">
        <f>SUM(B$3:B329)</f>
        <v>0.82247169512451523</v>
      </c>
      <c r="D329" s="1">
        <f>SUM(B330:B$537)</f>
        <v>-2.9180881257972546E-6</v>
      </c>
    </row>
    <row r="330" spans="1:4" x14ac:dyDescent="0.25">
      <c r="A330">
        <v>328</v>
      </c>
      <c r="B330">
        <f t="shared" si="5"/>
        <v>-9.2950624628197506E-6</v>
      </c>
      <c r="C330">
        <f>SUM(B$3:B330)</f>
        <v>0.8224624000620524</v>
      </c>
      <c r="D330" s="1">
        <f>SUM(B331:B$537)</f>
        <v>6.3769743370224901E-6</v>
      </c>
    </row>
    <row r="331" spans="1:4" x14ac:dyDescent="0.25">
      <c r="A331">
        <v>329</v>
      </c>
      <c r="B331">
        <f t="shared" si="5"/>
        <v>9.2386433976034954E-6</v>
      </c>
      <c r="C331">
        <f>SUM(B$3:B331)</f>
        <v>0.82247163870545004</v>
      </c>
      <c r="D331" s="1">
        <f>SUM(B332:B$537)</f>
        <v>-2.8616690605809994E-6</v>
      </c>
    </row>
    <row r="332" spans="1:4" x14ac:dyDescent="0.25">
      <c r="A332">
        <v>330</v>
      </c>
      <c r="B332">
        <f t="shared" si="5"/>
        <v>-9.1827364554637285E-6</v>
      </c>
      <c r="C332">
        <f>SUM(B$3:B332)</f>
        <v>0.82246245596899459</v>
      </c>
      <c r="D332" s="1">
        <f>SUM(B333:B$537)</f>
        <v>6.3210673948827214E-6</v>
      </c>
    </row>
    <row r="333" spans="1:4" x14ac:dyDescent="0.25">
      <c r="A333">
        <v>331</v>
      </c>
      <c r="B333">
        <f t="shared" si="5"/>
        <v>9.1273354569600489E-6</v>
      </c>
      <c r="C333">
        <f>SUM(B$3:B333)</f>
        <v>0.82247158330445158</v>
      </c>
      <c r="D333" s="1">
        <f>SUM(B334:B$537)</f>
        <v>-2.8062680620773198E-6</v>
      </c>
    </row>
    <row r="334" spans="1:4" x14ac:dyDescent="0.25">
      <c r="A334">
        <v>332</v>
      </c>
      <c r="B334">
        <f t="shared" si="5"/>
        <v>-9.0724343155755545E-6</v>
      </c>
      <c r="C334">
        <f>SUM(B$3:B334)</f>
        <v>0.822462510870136</v>
      </c>
      <c r="D334" s="1">
        <f>SUM(B335:B$537)</f>
        <v>6.2661662534982287E-6</v>
      </c>
    </row>
    <row r="335" spans="1:4" x14ac:dyDescent="0.25">
      <c r="A335">
        <v>333</v>
      </c>
      <c r="B335">
        <f t="shared" si="5"/>
        <v>9.0180270360450547E-6</v>
      </c>
      <c r="C335">
        <f>SUM(B$3:B335)</f>
        <v>0.82247152889717201</v>
      </c>
      <c r="D335" s="1">
        <f>SUM(B336:B$537)</f>
        <v>-2.7518607825468166E-6</v>
      </c>
    </row>
    <row r="336" spans="1:4" x14ac:dyDescent="0.25">
      <c r="A336">
        <v>334</v>
      </c>
      <c r="B336">
        <f t="shared" si="5"/>
        <v>-8.9641077127182758E-6</v>
      </c>
      <c r="C336">
        <f>SUM(B$3:B336)</f>
        <v>0.82246256478945934</v>
      </c>
      <c r="D336" s="1">
        <f>SUM(B337:B$537)</f>
        <v>6.2122469301714515E-6</v>
      </c>
    </row>
    <row r="337" spans="1:4" x14ac:dyDescent="0.25">
      <c r="A337">
        <v>335</v>
      </c>
      <c r="B337">
        <f t="shared" si="5"/>
        <v>8.910670527957229E-6</v>
      </c>
      <c r="C337">
        <f>SUM(B$3:B337)</f>
        <v>0.82247147545998733</v>
      </c>
      <c r="D337" s="1">
        <f>SUM(B338:B$537)</f>
        <v>-2.6984235977857715E-6</v>
      </c>
    </row>
    <row r="338" spans="1:4" x14ac:dyDescent="0.25">
      <c r="A338">
        <v>336</v>
      </c>
      <c r="B338">
        <f t="shared" si="5"/>
        <v>-8.8577097505668937E-6</v>
      </c>
      <c r="C338">
        <f>SUM(B$3:B338)</f>
        <v>0.82246261775023677</v>
      </c>
      <c r="D338" s="1">
        <f>SUM(B339:B$537)</f>
        <v>6.1592861527811196E-6</v>
      </c>
    </row>
    <row r="339" spans="1:4" x14ac:dyDescent="0.25">
      <c r="A339">
        <v>337</v>
      </c>
      <c r="B339">
        <f t="shared" si="5"/>
        <v>8.8052197342584677E-6</v>
      </c>
      <c r="C339">
        <f>SUM(B$3:B339)</f>
        <v>0.822471422969971</v>
      </c>
      <c r="D339" s="1">
        <f>SUM(B340:B$537)</f>
        <v>-2.6459335814773455E-6</v>
      </c>
    </row>
    <row r="340" spans="1:4" x14ac:dyDescent="0.25">
      <c r="A340">
        <v>338</v>
      </c>
      <c r="B340">
        <f t="shared" si="5"/>
        <v>-8.7531949161443929E-6</v>
      </c>
      <c r="C340">
        <f>SUM(B$3:B340)</f>
        <v>0.82246266977505489</v>
      </c>
      <c r="D340" s="1">
        <f>SUM(B341:B$537)</f>
        <v>6.1072613346670432E-6</v>
      </c>
    </row>
    <row r="341" spans="1:4" x14ac:dyDescent="0.25">
      <c r="A341">
        <v>339</v>
      </c>
      <c r="B341">
        <f t="shared" si="5"/>
        <v>8.7016298152643997E-6</v>
      </c>
      <c r="C341">
        <f>SUM(B$3:B341)</f>
        <v>0.82247137140487014</v>
      </c>
      <c r="D341" s="1">
        <f>SUM(B342:B$537)</f>
        <v>-2.594368480597354E-6</v>
      </c>
    </row>
    <row r="342" spans="1:4" x14ac:dyDescent="0.25">
      <c r="A342">
        <v>340</v>
      </c>
      <c r="B342">
        <f t="shared" si="5"/>
        <v>-8.6505190311418692E-6</v>
      </c>
      <c r="C342">
        <f>SUM(B$3:B342)</f>
        <v>0.82246272088583905</v>
      </c>
      <c r="D342" s="1">
        <f>SUM(B343:B$537)</f>
        <v>6.0561505505445127E-6</v>
      </c>
    </row>
    <row r="343" spans="1:4" x14ac:dyDescent="0.25">
      <c r="A343">
        <v>341</v>
      </c>
      <c r="B343">
        <f t="shared" si="5"/>
        <v>8.5998572423697766E-6</v>
      </c>
      <c r="C343">
        <f>SUM(B$3:B343)</f>
        <v>0.82247132074308138</v>
      </c>
      <c r="D343" s="1">
        <f>SUM(B344:B$537)</f>
        <v>-2.5437066918252614E-6</v>
      </c>
    </row>
    <row r="344" spans="1:4" x14ac:dyDescent="0.25">
      <c r="A344">
        <v>342</v>
      </c>
      <c r="B344">
        <f t="shared" si="5"/>
        <v>-8.5496392052255395E-6</v>
      </c>
      <c r="C344">
        <f>SUM(B$3:B344)</f>
        <v>0.82246277110387611</v>
      </c>
      <c r="D344" s="1">
        <f>SUM(B345:B$537)</f>
        <v>6.0059325134002739E-6</v>
      </c>
    </row>
    <row r="345" spans="1:4" x14ac:dyDescent="0.25">
      <c r="A345">
        <v>343</v>
      </c>
      <c r="B345">
        <f t="shared" si="5"/>
        <v>8.4998597523140868E-6</v>
      </c>
      <c r="C345">
        <f>SUM(B$3:B345)</f>
        <v>0.82247127096362838</v>
      </c>
      <c r="D345" s="1">
        <f>SUM(B346:B$537)</f>
        <v>-2.4939272389138121E-6</v>
      </c>
    </row>
    <row r="346" spans="1:4" x14ac:dyDescent="0.25">
      <c r="A346">
        <v>344</v>
      </c>
      <c r="B346">
        <f t="shared" si="5"/>
        <v>-8.4505137912385079E-6</v>
      </c>
      <c r="C346">
        <f>SUM(B$3:B346)</f>
        <v>0.8224628204498371</v>
      </c>
      <c r="D346" s="1">
        <f>SUM(B347:B$537)</f>
        <v>5.956586552324695E-6</v>
      </c>
    </row>
    <row r="347" spans="1:4" x14ac:dyDescent="0.25">
      <c r="A347">
        <v>345</v>
      </c>
      <c r="B347">
        <f t="shared" si="5"/>
        <v>8.4015963032976262E-6</v>
      </c>
      <c r="C347">
        <f>SUM(B$3:B347)</f>
        <v>0.82247122204614043</v>
      </c>
      <c r="D347" s="1">
        <f>SUM(B348:B$537)</f>
        <v>-2.4450097509729286E-6</v>
      </c>
    </row>
    <row r="348" spans="1:4" x14ac:dyDescent="0.25">
      <c r="A348">
        <v>346</v>
      </c>
      <c r="B348">
        <f t="shared" si="5"/>
        <v>-8.3531023422098964E-6</v>
      </c>
      <c r="C348">
        <f>SUM(B$3:B348)</f>
        <v>0.82246286894379816</v>
      </c>
      <c r="D348" s="1">
        <f>SUM(B349:B$537)</f>
        <v>5.9080925912369669E-6</v>
      </c>
    </row>
    <row r="349" spans="1:4" x14ac:dyDescent="0.25">
      <c r="A349">
        <v>347</v>
      </c>
      <c r="B349">
        <f t="shared" si="5"/>
        <v>8.3050270328629927E-6</v>
      </c>
      <c r="C349">
        <f>SUM(B$3:B349)</f>
        <v>0.82247117397083103</v>
      </c>
      <c r="D349" s="1">
        <f>SUM(B350:B$537)</f>
        <v>-2.3969344416260232E-6</v>
      </c>
    </row>
    <row r="350" spans="1:4" x14ac:dyDescent="0.25">
      <c r="A350">
        <v>348</v>
      </c>
      <c r="B350">
        <f t="shared" si="5"/>
        <v>-8.2573655700885194E-6</v>
      </c>
      <c r="C350">
        <f>SUM(B$3:B350)</f>
        <v>0.82246291660526094</v>
      </c>
      <c r="D350" s="1">
        <f>SUM(B351:B$537)</f>
        <v>5.8604311284624936E-6</v>
      </c>
    </row>
    <row r="351" spans="1:4" x14ac:dyDescent="0.25">
      <c r="A351">
        <v>349</v>
      </c>
      <c r="B351">
        <f t="shared" si="5"/>
        <v>8.2101132174612691E-6</v>
      </c>
      <c r="C351">
        <f>SUM(B$3:B351)</f>
        <v>0.82247112671847844</v>
      </c>
      <c r="D351" s="1">
        <f>SUM(B352:B$537)</f>
        <v>-2.3496820889987746E-6</v>
      </c>
    </row>
    <row r="352" spans="1:4" x14ac:dyDescent="0.25">
      <c r="A352">
        <v>350</v>
      </c>
      <c r="B352">
        <f t="shared" si="5"/>
        <v>-8.1632653061224483E-6</v>
      </c>
      <c r="C352">
        <f>SUM(B$3:B352)</f>
        <v>0.82246296345317227</v>
      </c>
      <c r="D352" s="1">
        <f>SUM(B353:B$537)</f>
        <v>5.8135832171236729E-6</v>
      </c>
    </row>
    <row r="353" spans="1:4" x14ac:dyDescent="0.25">
      <c r="A353">
        <v>351</v>
      </c>
      <c r="B353">
        <f t="shared" si="5"/>
        <v>8.1168172336263505E-6</v>
      </c>
      <c r="C353">
        <f>SUM(B$3:B353)</f>
        <v>0.82247108027040594</v>
      </c>
      <c r="D353" s="1">
        <f>SUM(B354:B$537)</f>
        <v>-2.3032340165026768E-6</v>
      </c>
    </row>
    <row r="354" spans="1:4" x14ac:dyDescent="0.25">
      <c r="A354">
        <v>352</v>
      </c>
      <c r="B354">
        <f t="shared" si="5"/>
        <v>-8.0707644628099176E-6</v>
      </c>
      <c r="C354">
        <f>SUM(B$3:B354)</f>
        <v>0.82246300950594309</v>
      </c>
      <c r="D354" s="1">
        <f>SUM(B355:B$537)</f>
        <v>5.76753044630724E-6</v>
      </c>
    </row>
    <row r="355" spans="1:4" x14ac:dyDescent="0.25">
      <c r="A355">
        <v>353</v>
      </c>
      <c r="B355">
        <f t="shared" si="5"/>
        <v>8.0251025206847011E-6</v>
      </c>
      <c r="C355">
        <f>SUM(B$3:B355)</f>
        <v>0.82247103460846382</v>
      </c>
      <c r="D355" s="1">
        <f>SUM(B356:B$537)</f>
        <v>-2.2575720743774619E-6</v>
      </c>
    </row>
    <row r="356" spans="1:4" x14ac:dyDescent="0.25">
      <c r="A356">
        <v>354</v>
      </c>
      <c r="B356">
        <f t="shared" si="5"/>
        <v>-7.9798269973506977E-6</v>
      </c>
      <c r="C356">
        <f>SUM(B$3:B356)</f>
        <v>0.82246305478146653</v>
      </c>
      <c r="D356" s="1">
        <f>SUM(B357:B$537)</f>
        <v>5.7222549229732366E-6</v>
      </c>
    </row>
    <row r="357" spans="1:4" x14ac:dyDescent="0.25">
      <c r="A357">
        <v>355</v>
      </c>
      <c r="B357">
        <f t="shared" si="5"/>
        <v>7.9349335449315615E-6</v>
      </c>
      <c r="C357">
        <f>SUM(B$3:B357)</f>
        <v>0.82247098971501142</v>
      </c>
      <c r="D357" s="1">
        <f>SUM(B358:B$537)</f>
        <v>-2.2126786219583274E-6</v>
      </c>
    </row>
    <row r="358" spans="1:4" x14ac:dyDescent="0.25">
      <c r="A358">
        <v>356</v>
      </c>
      <c r="B358">
        <f t="shared" si="5"/>
        <v>-7.8904178765307406E-6</v>
      </c>
      <c r="C358">
        <f>SUM(B$3:B358)</f>
        <v>0.8224630992971349</v>
      </c>
      <c r="D358" s="1">
        <f>SUM(B359:B$537)</f>
        <v>5.677739254572414E-6</v>
      </c>
    </row>
    <row r="359" spans="1:4" x14ac:dyDescent="0.25">
      <c r="A359">
        <v>357</v>
      </c>
      <c r="B359">
        <f t="shared" si="5"/>
        <v>7.8462757652080447E-6</v>
      </c>
      <c r="C359">
        <f>SUM(B$3:B359)</f>
        <v>0.82247094557290013</v>
      </c>
      <c r="D359" s="1">
        <f>SUM(B360:B$537)</f>
        <v>-2.1685365106356298E-6</v>
      </c>
    </row>
    <row r="360" spans="1:4" x14ac:dyDescent="0.25">
      <c r="A360">
        <v>358</v>
      </c>
      <c r="B360">
        <f t="shared" si="5"/>
        <v>-7.8025030429761869E-6</v>
      </c>
      <c r="C360">
        <f>SUM(B$3:B360)</f>
        <v>0.82246314306985713</v>
      </c>
      <c r="D360" s="1">
        <f>SUM(B361:B$537)</f>
        <v>5.633966532340558E-6</v>
      </c>
    </row>
    <row r="361" spans="1:4" x14ac:dyDescent="0.25">
      <c r="A361">
        <v>359</v>
      </c>
      <c r="B361">
        <f t="shared" si="5"/>
        <v>7.759095599816886E-6</v>
      </c>
      <c r="C361">
        <f>SUM(B$3:B361)</f>
        <v>0.82247090216545693</v>
      </c>
      <c r="D361" s="1">
        <f>SUM(B362:B$537)</f>
        <v>-2.1251290674763288E-6</v>
      </c>
    </row>
    <row r="362" spans="1:4" x14ac:dyDescent="0.25">
      <c r="A362">
        <v>360</v>
      </c>
      <c r="B362">
        <f t="shared" si="5"/>
        <v>-7.7160493827160496E-6</v>
      </c>
      <c r="C362">
        <f>SUM(B$3:B362)</f>
        <v>0.82246318611607416</v>
      </c>
      <c r="D362" s="1">
        <f>SUM(B363:B$537)</f>
        <v>5.5909203152397199E-6</v>
      </c>
    </row>
    <row r="363" spans="1:4" x14ac:dyDescent="0.25">
      <c r="A363">
        <v>361</v>
      </c>
      <c r="B363">
        <f t="shared" si="5"/>
        <v>7.673360394717659E-6</v>
      </c>
      <c r="C363">
        <f>SUM(B$3:B363)</f>
        <v>0.82247085947646892</v>
      </c>
      <c r="D363" s="1">
        <f>SUM(B364:B$537)</f>
        <v>-2.0824400794779383E-6</v>
      </c>
    </row>
    <row r="364" spans="1:4" x14ac:dyDescent="0.25">
      <c r="A364">
        <v>362</v>
      </c>
      <c r="B364">
        <f t="shared" si="5"/>
        <v>-7.6310246939959091E-6</v>
      </c>
      <c r="C364">
        <f>SUM(B$3:B364)</f>
        <v>0.82246322845177489</v>
      </c>
      <c r="D364" s="1">
        <f>SUM(B365:B$537)</f>
        <v>5.5485846145179717E-6</v>
      </c>
    </row>
    <row r="365" spans="1:4" x14ac:dyDescent="0.25">
      <c r="A365">
        <v>363</v>
      </c>
      <c r="B365">
        <f t="shared" si="5"/>
        <v>7.5890383929452295E-6</v>
      </c>
      <c r="C365">
        <f>SUM(B$3:B365)</f>
        <v>0.82247081749016782</v>
      </c>
      <c r="D365" s="1">
        <f>SUM(B366:B$537)</f>
        <v>-2.0404537784272578E-6</v>
      </c>
    </row>
    <row r="366" spans="1:4" x14ac:dyDescent="0.25">
      <c r="A366">
        <v>364</v>
      </c>
      <c r="B366">
        <f t="shared" si="5"/>
        <v>-7.547397657287767E-6</v>
      </c>
      <c r="C366">
        <f>SUM(B$3:B366)</f>
        <v>0.82246327009251052</v>
      </c>
      <c r="D366" s="1">
        <f>SUM(B367:B$537)</f>
        <v>5.5069438788605083E-6</v>
      </c>
    </row>
    <row r="367" spans="1:4" x14ac:dyDescent="0.25">
      <c r="A367">
        <v>365</v>
      </c>
      <c r="B367">
        <f t="shared" si="5"/>
        <v>7.5060987051979735E-6</v>
      </c>
      <c r="C367">
        <f>SUM(B$3:B367)</f>
        <v>0.82247077619121567</v>
      </c>
      <c r="D367" s="1">
        <f>SUM(B368:B$537)</f>
        <v>-1.9991548263374644E-6</v>
      </c>
    </row>
    <row r="368" spans="1:4" x14ac:dyDescent="0.25">
      <c r="A368">
        <v>366</v>
      </c>
      <c r="B368">
        <f t="shared" si="5"/>
        <v>-7.4651378064439071E-6</v>
      </c>
      <c r="C368">
        <f>SUM(B$3:B368)</f>
        <v>0.8224633110534092</v>
      </c>
      <c r="D368" s="1">
        <f>SUM(B369:B$537)</f>
        <v>5.4659829801064428E-6</v>
      </c>
    </row>
    <row r="369" spans="1:4" x14ac:dyDescent="0.25">
      <c r="A369">
        <v>367</v>
      </c>
      <c r="B369">
        <f t="shared" si="5"/>
        <v>7.4245112815448925E-6</v>
      </c>
      <c r="C369">
        <f>SUM(B$3:B369)</f>
        <v>0.82247073556469075</v>
      </c>
      <c r="D369" s="1">
        <f>SUM(B370:B$537)</f>
        <v>-1.9585283014384497E-6</v>
      </c>
    </row>
    <row r="370" spans="1:4" x14ac:dyDescent="0.25">
      <c r="A370">
        <v>368</v>
      </c>
      <c r="B370">
        <f t="shared" si="5"/>
        <v>-7.3842155009451798E-6</v>
      </c>
      <c r="C370">
        <f>SUM(B$3:B370)</f>
        <v>0.8224633513491898</v>
      </c>
      <c r="D370" s="1">
        <f>SUM(B371:B$537)</f>
        <v>5.4256871995067301E-6</v>
      </c>
    </row>
    <row r="371" spans="1:4" x14ac:dyDescent="0.25">
      <c r="A371">
        <v>369</v>
      </c>
      <c r="B371">
        <f t="shared" si="5"/>
        <v>7.3442468842032593E-6</v>
      </c>
      <c r="C371">
        <f>SUM(B$3:B371)</f>
        <v>0.822470695596074</v>
      </c>
      <c r="D371" s="1">
        <f>SUM(B372:B$537)</f>
        <v>-1.91855968469653E-6</v>
      </c>
    </row>
    <row r="372" spans="1:4" x14ac:dyDescent="0.25">
      <c r="A372">
        <v>370</v>
      </c>
      <c r="B372">
        <f t="shared" si="5"/>
        <v>-7.3046018991964936E-6</v>
      </c>
      <c r="C372">
        <f>SUM(B$3:B372)</f>
        <v>0.82246339099417476</v>
      </c>
      <c r="D372" s="1">
        <f>SUM(B373:B$537)</f>
        <v>5.3860422144999635E-6</v>
      </c>
    </row>
    <row r="373" spans="1:4" x14ac:dyDescent="0.25">
      <c r="A373">
        <v>371</v>
      </c>
      <c r="B373">
        <f t="shared" si="5"/>
        <v>7.2652770613407345E-6</v>
      </c>
      <c r="C373">
        <f>SUM(B$3:B373)</f>
        <v>0.82247065627123606</v>
      </c>
      <c r="D373" s="1">
        <f>SUM(B374:B$537)</f>
        <v>-1.879234846840771E-6</v>
      </c>
    </row>
    <row r="374" spans="1:4" x14ac:dyDescent="0.25">
      <c r="A374">
        <v>372</v>
      </c>
      <c r="B374">
        <f t="shared" si="5"/>
        <v>-7.2262689328246036E-6</v>
      </c>
      <c r="C374">
        <f>SUM(B$3:B374)</f>
        <v>0.82246343000230326</v>
      </c>
      <c r="D374" s="1">
        <f>SUM(B375:B$537)</f>
        <v>5.3470340859838327E-6</v>
      </c>
    </row>
    <row r="375" spans="1:4" x14ac:dyDescent="0.25">
      <c r="A375">
        <v>373</v>
      </c>
      <c r="B375">
        <f t="shared" si="5"/>
        <v>7.1875741218581317E-6</v>
      </c>
      <c r="C375">
        <f>SUM(B$3:B375)</f>
        <v>0.82247061757642514</v>
      </c>
      <c r="D375" s="1">
        <f>SUM(B376:B$537)</f>
        <v>-1.8405400358742982E-6</v>
      </c>
    </row>
    <row r="376" spans="1:4" x14ac:dyDescent="0.25">
      <c r="A376">
        <v>374</v>
      </c>
      <c r="B376">
        <f t="shared" si="5"/>
        <v>-7.1491892819354281E-6</v>
      </c>
      <c r="C376">
        <f>SUM(B$3:B376)</f>
        <v>0.82246346838714324</v>
      </c>
      <c r="D376" s="1">
        <f>SUM(B377:B$537)</f>
        <v>5.3086492460611299E-6</v>
      </c>
    </row>
    <row r="377" spans="1:4" x14ac:dyDescent="0.25">
      <c r="A377">
        <v>375</v>
      </c>
      <c r="B377">
        <f t="shared" si="5"/>
        <v>7.111111111111111E-6</v>
      </c>
      <c r="C377">
        <f>SUM(B$3:B377)</f>
        <v>0.82247057949825431</v>
      </c>
      <c r="D377" s="1">
        <f>SUM(B378:B$537)</f>
        <v>-1.8024618650499819E-6</v>
      </c>
    </row>
    <row r="378" spans="1:4" x14ac:dyDescent="0.25">
      <c r="A378">
        <v>376</v>
      </c>
      <c r="B378">
        <f t="shared" si="5"/>
        <v>-7.0733363512901765E-6</v>
      </c>
      <c r="C378">
        <f>SUM(B$3:B378)</f>
        <v>0.822463506161903</v>
      </c>
      <c r="D378" s="1">
        <f>SUM(B379:B$537)</f>
        <v>5.2708744862401955E-6</v>
      </c>
    </row>
    <row r="379" spans="1:4" x14ac:dyDescent="0.25">
      <c r="A379">
        <v>377</v>
      </c>
      <c r="B379">
        <f t="shared" si="5"/>
        <v>7.0358617875310459E-6</v>
      </c>
      <c r="C379">
        <f>SUM(B$3:B379)</f>
        <v>0.82247054202369052</v>
      </c>
      <c r="D379" s="1">
        <f>SUM(B380:B$537)</f>
        <v>-1.7649873012908512E-6</v>
      </c>
    </row>
    <row r="380" spans="1:4" x14ac:dyDescent="0.25">
      <c r="A380">
        <v>378</v>
      </c>
      <c r="B380">
        <f t="shared" si="5"/>
        <v>-6.9986842473614964E-6</v>
      </c>
      <c r="C380">
        <f>SUM(B$3:B380)</f>
        <v>0.82246354333944316</v>
      </c>
      <c r="D380" s="1">
        <f>SUM(B381:B$537)</f>
        <v>5.2336969460706452E-6</v>
      </c>
    </row>
    <row r="381" spans="1:4" x14ac:dyDescent="0.25">
      <c r="A381">
        <v>379</v>
      </c>
      <c r="B381">
        <f t="shared" si="5"/>
        <v>6.961800600107212E-6</v>
      </c>
      <c r="C381">
        <f>SUM(B$3:B381)</f>
        <v>0.82247050514004327</v>
      </c>
      <c r="D381" s="1">
        <f>SUM(B382:B$537)</f>
        <v>-1.7281036540365659E-6</v>
      </c>
    </row>
    <row r="382" spans="1:4" x14ac:dyDescent="0.25">
      <c r="A382">
        <v>380</v>
      </c>
      <c r="B382">
        <f t="shared" si="5"/>
        <v>-6.9252077562326867E-6</v>
      </c>
      <c r="C382">
        <f>SUM(B$3:B382)</f>
        <v>0.82246357993228703</v>
      </c>
      <c r="D382" s="1">
        <f>SUM(B383:B$537)</f>
        <v>5.1971041021961208E-6</v>
      </c>
    </row>
    <row r="383" spans="1:4" x14ac:dyDescent="0.25">
      <c r="A383">
        <v>381</v>
      </c>
      <c r="B383">
        <f t="shared" si="5"/>
        <v>6.8889026666942226E-6</v>
      </c>
      <c r="C383">
        <f>SUM(B$3:B383)</f>
        <v>0.82247046883495367</v>
      </c>
      <c r="D383" s="1">
        <f>SUM(B384:B$537)</f>
        <v>-1.6917985644981019E-6</v>
      </c>
    </row>
    <row r="384" spans="1:4" x14ac:dyDescent="0.25">
      <c r="A384">
        <v>382</v>
      </c>
      <c r="B384">
        <f t="shared" si="5"/>
        <v>-6.8528823223047617E-6</v>
      </c>
      <c r="C384">
        <f>SUM(B$3:B384)</f>
        <v>0.8224636159526314</v>
      </c>
      <c r="D384" s="1">
        <f>SUM(B385:B$537)</f>
        <v>5.161083757806659E-6</v>
      </c>
    </row>
    <row r="385" spans="1:4" x14ac:dyDescent="0.25">
      <c r="A385">
        <v>383</v>
      </c>
      <c r="B385">
        <f t="shared" si="5"/>
        <v>6.8171437531103219E-6</v>
      </c>
      <c r="C385">
        <f>SUM(B$3:B385)</f>
        <v>0.82247043309638446</v>
      </c>
      <c r="D385" s="1">
        <f>SUM(B386:B$537)</f>
        <v>-1.656059995303663E-6</v>
      </c>
    </row>
    <row r="386" spans="1:4" x14ac:dyDescent="0.25">
      <c r="A386">
        <v>384</v>
      </c>
      <c r="B386">
        <f t="shared" si="5"/>
        <v>-6.7816840277777774E-6</v>
      </c>
      <c r="C386">
        <f>SUM(B$3:B386)</f>
        <v>0.82246365141235667</v>
      </c>
      <c r="D386" s="1">
        <f>SUM(B387:B$537)</f>
        <v>5.1256240324741153E-6</v>
      </c>
    </row>
    <row r="387" spans="1:4" x14ac:dyDescent="0.25">
      <c r="A387">
        <v>385</v>
      </c>
      <c r="B387">
        <f t="shared" si="5"/>
        <v>6.7465002529937596E-6</v>
      </c>
      <c r="C387">
        <f>SUM(B$3:B387)</f>
        <v>0.82247039791260967</v>
      </c>
      <c r="D387" s="1">
        <f>SUM(B388:B$537)</f>
        <v>-1.6208762205196451E-6</v>
      </c>
    </row>
    <row r="388" spans="1:4" x14ac:dyDescent="0.25">
      <c r="A388">
        <v>386</v>
      </c>
      <c r="B388">
        <f t="shared" ref="B388:B451" si="6">(-1)^(A388+1)/A388^2</f>
        <v>-6.7115895728744397E-6</v>
      </c>
      <c r="C388">
        <f>SUM(B$3:B388)</f>
        <v>0.82246368632303679</v>
      </c>
      <c r="D388" s="1">
        <f>SUM(B389:B$537)</f>
        <v>5.0907133523547945E-6</v>
      </c>
    </row>
    <row r="389" spans="1:4" x14ac:dyDescent="0.25">
      <c r="A389">
        <v>387</v>
      </c>
      <c r="B389">
        <f t="shared" si="6"/>
        <v>6.6769491683859811E-6</v>
      </c>
      <c r="C389">
        <f>SUM(B$3:B389)</f>
        <v>0.82247036327220513</v>
      </c>
      <c r="D389" s="1">
        <f>SUM(B390:B$537)</f>
        <v>-1.5862358160311865E-6</v>
      </c>
    </row>
    <row r="390" spans="1:4" x14ac:dyDescent="0.25">
      <c r="A390">
        <v>388</v>
      </c>
      <c r="B390">
        <f t="shared" si="6"/>
        <v>-6.6425762567754282E-6</v>
      </c>
      <c r="C390">
        <f>SUM(B$3:B390)</f>
        <v>0.82246372069594831</v>
      </c>
      <c r="D390" s="1">
        <f>SUM(B391:B$537)</f>
        <v>5.0563404407442425E-6</v>
      </c>
    </row>
    <row r="391" spans="1:4" x14ac:dyDescent="0.25">
      <c r="A391">
        <v>389</v>
      </c>
      <c r="B391">
        <f t="shared" si="6"/>
        <v>6.6084680910118228E-6</v>
      </c>
      <c r="C391">
        <f>SUM(B$3:B391)</f>
        <v>0.82247032916403928</v>
      </c>
      <c r="D391" s="1">
        <f>SUM(B392:B$537)</f>
        <v>-1.5521276502675803E-6</v>
      </c>
    </row>
    <row r="392" spans="1:4" x14ac:dyDescent="0.25">
      <c r="A392">
        <v>390</v>
      </c>
      <c r="B392">
        <f t="shared" si="6"/>
        <v>-6.574621959237344E-6</v>
      </c>
      <c r="C392">
        <f>SUM(B$3:B392)</f>
        <v>0.82246375454208009</v>
      </c>
      <c r="D392" s="1">
        <f>SUM(B393:B$537)</f>
        <v>5.0224943089697628E-6</v>
      </c>
    </row>
    <row r="393" spans="1:4" x14ac:dyDescent="0.25">
      <c r="A393">
        <v>391</v>
      </c>
      <c r="B393">
        <f t="shared" si="6"/>
        <v>6.5410351842282562E-6</v>
      </c>
      <c r="C393">
        <f>SUM(B$3:B393)</f>
        <v>0.82247029557726437</v>
      </c>
      <c r="D393" s="1">
        <f>SUM(B394:B$537)</f>
        <v>-1.5185408752584925E-6</v>
      </c>
    </row>
    <row r="394" spans="1:4" x14ac:dyDescent="0.25">
      <c r="A394">
        <v>392</v>
      </c>
      <c r="B394">
        <f t="shared" si="6"/>
        <v>-6.507705122865473E-6</v>
      </c>
      <c r="C394">
        <f>SUM(B$3:B394)</f>
        <v>0.82246378787214147</v>
      </c>
      <c r="D394" s="1">
        <f>SUM(B395:B$537)</f>
        <v>4.9891642476069805E-6</v>
      </c>
    </row>
    <row r="395" spans="1:4" x14ac:dyDescent="0.25">
      <c r="A395">
        <v>393</v>
      </c>
      <c r="B395">
        <f t="shared" si="6"/>
        <v>6.4746291656145398E-6</v>
      </c>
      <c r="C395">
        <f>SUM(B$3:B395)</f>
        <v>0.82247026250130706</v>
      </c>
      <c r="D395" s="1">
        <f>SUM(B396:B$537)</f>
        <v>-1.4854649180075602E-6</v>
      </c>
    </row>
    <row r="396" spans="1:4" x14ac:dyDescent="0.25">
      <c r="A396">
        <v>394</v>
      </c>
      <c r="B396">
        <f t="shared" si="6"/>
        <v>-6.4418047360148418E-6</v>
      </c>
      <c r="C396">
        <f>SUM(B$3:B396)</f>
        <v>0.82246382069657109</v>
      </c>
      <c r="D396" s="1">
        <f>SUM(B397:B$537)</f>
        <v>4.9563398180072825E-6</v>
      </c>
    </row>
    <row r="397" spans="1:4" x14ac:dyDescent="0.25">
      <c r="A397">
        <v>395</v>
      </c>
      <c r="B397">
        <f t="shared" si="6"/>
        <v>6.4092292901778563E-6</v>
      </c>
      <c r="C397">
        <f>SUM(B$3:B397)</f>
        <v>0.82247022992586127</v>
      </c>
      <c r="D397" s="1">
        <f>SUM(B398:B$537)</f>
        <v>-1.4528894721705738E-6</v>
      </c>
    </row>
    <row r="398" spans="1:4" x14ac:dyDescent="0.25">
      <c r="A398">
        <v>396</v>
      </c>
      <c r="B398">
        <f t="shared" si="6"/>
        <v>-6.3769003162942556E-6</v>
      </c>
      <c r="C398">
        <f>SUM(B$3:B398)</f>
        <v>0.82246385302554503</v>
      </c>
      <c r="D398" s="1">
        <f>SUM(B399:B$537)</f>
        <v>4.9240108441236809E-6</v>
      </c>
    </row>
    <row r="399" spans="1:4" x14ac:dyDescent="0.25">
      <c r="A399">
        <v>397</v>
      </c>
      <c r="B399">
        <f t="shared" si="6"/>
        <v>6.3448153341496993E-6</v>
      </c>
      <c r="C399">
        <f>SUM(B$3:B399)</f>
        <v>0.82247019784087916</v>
      </c>
      <c r="D399" s="1">
        <f>SUM(B400:B$537)</f>
        <v>-1.4208044900260183E-6</v>
      </c>
    </row>
    <row r="400" spans="1:4" x14ac:dyDescent="0.25">
      <c r="A400">
        <v>398</v>
      </c>
      <c r="B400">
        <f t="shared" si="6"/>
        <v>-6.3129718946491248E-6</v>
      </c>
      <c r="C400">
        <f>SUM(B$3:B400)</f>
        <v>0.82246388486898447</v>
      </c>
      <c r="D400" s="1">
        <f>SUM(B401:B$537)</f>
        <v>4.8921674046231065E-6</v>
      </c>
    </row>
    <row r="401" spans="1:4" x14ac:dyDescent="0.25">
      <c r="A401">
        <v>399</v>
      </c>
      <c r="B401">
        <f t="shared" si="6"/>
        <v>6.2813675793493756E-6</v>
      </c>
      <c r="C401">
        <f>SUM(B$3:B401)</f>
        <v>0.82247016623656377</v>
      </c>
      <c r="D401" s="1">
        <f>SUM(B402:B$537)</f>
        <v>-1.3892001747262683E-6</v>
      </c>
    </row>
    <row r="402" spans="1:4" x14ac:dyDescent="0.25">
      <c r="A402">
        <v>400</v>
      </c>
      <c r="B402">
        <f t="shared" si="6"/>
        <v>-6.2500000000000003E-6</v>
      </c>
      <c r="C402">
        <f>SUM(B$3:B402)</f>
        <v>0.82246391623656379</v>
      </c>
      <c r="D402" s="1">
        <f>SUM(B403:B$537)</f>
        <v>4.860799825273732E-6</v>
      </c>
    </row>
    <row r="403" spans="1:4" x14ac:dyDescent="0.25">
      <c r="A403">
        <v>401</v>
      </c>
      <c r="B403">
        <f t="shared" si="6"/>
        <v>6.2188667980920521E-6</v>
      </c>
      <c r="C403">
        <f>SUM(B$3:B403)</f>
        <v>0.82247013510336187</v>
      </c>
      <c r="D403" s="1">
        <f>SUM(B404:B$537)</f>
        <v>-1.3580669728183209E-6</v>
      </c>
    </row>
    <row r="404" spans="1:4" x14ac:dyDescent="0.25">
      <c r="A404">
        <v>402</v>
      </c>
      <c r="B404">
        <f t="shared" si="6"/>
        <v>-6.1879656444147422E-6</v>
      </c>
      <c r="C404">
        <f>SUM(B$3:B404)</f>
        <v>0.82246394713771742</v>
      </c>
      <c r="D404" s="1">
        <f>SUM(B405:B$537)</f>
        <v>4.8298986715964214E-6</v>
      </c>
    </row>
    <row r="405" spans="1:4" x14ac:dyDescent="0.25">
      <c r="A405">
        <v>403</v>
      </c>
      <c r="B405">
        <f t="shared" si="6"/>
        <v>6.1572942386197807E-6</v>
      </c>
      <c r="C405">
        <f>SUM(B$3:B405)</f>
        <v>0.82247010443195601</v>
      </c>
      <c r="D405" s="1">
        <f>SUM(B406:B$537)</f>
        <v>-1.3273955670233585E-6</v>
      </c>
    </row>
    <row r="406" spans="1:4" x14ac:dyDescent="0.25">
      <c r="A406">
        <v>404</v>
      </c>
      <c r="B406">
        <f t="shared" si="6"/>
        <v>-6.1268503087932551E-6</v>
      </c>
      <c r="C406">
        <f>SUM(B$3:B406)</f>
        <v>0.82246397758164724</v>
      </c>
      <c r="D406" s="1">
        <f>SUM(B407:B$537)</f>
        <v>4.7994547417698966E-6</v>
      </c>
    </row>
    <row r="407" spans="1:4" x14ac:dyDescent="0.25">
      <c r="A407">
        <v>405</v>
      </c>
      <c r="B407">
        <f t="shared" si="6"/>
        <v>6.0966316110349035E-6</v>
      </c>
      <c r="C407">
        <f>SUM(B$3:B407)</f>
        <v>0.82247007421325824</v>
      </c>
      <c r="D407" s="1">
        <f>SUM(B408:B$537)</f>
        <v>-1.2971768692650069E-6</v>
      </c>
    </row>
    <row r="408" spans="1:4" x14ac:dyDescent="0.25">
      <c r="A408">
        <v>406</v>
      </c>
      <c r="B408">
        <f t="shared" si="6"/>
        <v>-6.0666359290446258E-6</v>
      </c>
      <c r="C408">
        <f>SUM(B$3:B408)</f>
        <v>0.82246400757732918</v>
      </c>
      <c r="D408" s="1">
        <f>SUM(B409:B$537)</f>
        <v>4.7694590597796189E-6</v>
      </c>
    </row>
    <row r="409" spans="1:4" x14ac:dyDescent="0.25">
      <c r="A409">
        <v>407</v>
      </c>
      <c r="B409">
        <f t="shared" si="6"/>
        <v>6.0368610737161108E-6</v>
      </c>
      <c r="C409">
        <f>SUM(B$3:B409)</f>
        <v>0.82247004443840288</v>
      </c>
      <c r="D409" s="1">
        <f>SUM(B410:B$537)</f>
        <v>-1.2674020139364918E-6</v>
      </c>
    </row>
    <row r="410" spans="1:4" x14ac:dyDescent="0.25">
      <c r="A410">
        <v>408</v>
      </c>
      <c r="B410">
        <f t="shared" si="6"/>
        <v>-6.0073048827374089E-6</v>
      </c>
      <c r="C410">
        <f>SUM(B$3:B410)</f>
        <v>0.82246403713352012</v>
      </c>
      <c r="D410" s="1">
        <f>SUM(B411:B$537)</f>
        <v>4.7399028688009162E-6</v>
      </c>
    </row>
    <row r="411" spans="1:4" x14ac:dyDescent="0.25">
      <c r="A411">
        <v>409</v>
      </c>
      <c r="B411">
        <f t="shared" si="6"/>
        <v>5.9779652201983487E-6</v>
      </c>
      <c r="C411">
        <f>SUM(B$3:B411)</f>
        <v>0.82247001509874029</v>
      </c>
      <c r="D411" s="1">
        <f>SUM(B412:B$537)</f>
        <v>-1.2380623513974325E-6</v>
      </c>
    </row>
    <row r="412" spans="1:4" x14ac:dyDescent="0.25">
      <c r="A412">
        <v>410</v>
      </c>
      <c r="B412">
        <f t="shared" si="6"/>
        <v>-5.9488399762046405E-6</v>
      </c>
      <c r="C412">
        <f>SUM(B$3:B412)</f>
        <v>0.82246406625876411</v>
      </c>
      <c r="D412" s="1">
        <f>SUM(B413:B$537)</f>
        <v>4.710777624807208E-6</v>
      </c>
    </row>
    <row r="413" spans="1:4" x14ac:dyDescent="0.25">
      <c r="A413">
        <v>411</v>
      </c>
      <c r="B413">
        <f t="shared" si="6"/>
        <v>5.9199270664985411E-6</v>
      </c>
      <c r="C413">
        <f>SUM(B$3:B413)</f>
        <v>0.82246998618583056</v>
      </c>
      <c r="D413" s="1">
        <f>SUM(B414:B$537)</f>
        <v>-1.2091494416913331E-6</v>
      </c>
    </row>
    <row r="414" spans="1:4" x14ac:dyDescent="0.25">
      <c r="A414">
        <v>412</v>
      </c>
      <c r="B414">
        <f t="shared" si="6"/>
        <v>-5.8912244320859647E-6</v>
      </c>
      <c r="C414">
        <f>SUM(B$3:B414)</f>
        <v>0.8224640949613985</v>
      </c>
      <c r="D414" s="1">
        <f>SUM(B415:B$537)</f>
        <v>4.6820749903946324E-6</v>
      </c>
    </row>
    <row r="415" spans="1:4" x14ac:dyDescent="0.25">
      <c r="A415">
        <v>413</v>
      </c>
      <c r="B415">
        <f t="shared" si="6"/>
        <v>5.8627300388699E-6</v>
      </c>
      <c r="C415">
        <f>SUM(B$3:B415)</f>
        <v>0.82246995769143738</v>
      </c>
      <c r="D415" s="1">
        <f>SUM(B416:B$537)</f>
        <v>-1.1806550484752676E-6</v>
      </c>
    </row>
    <row r="416" spans="1:4" x14ac:dyDescent="0.25">
      <c r="A416">
        <v>414</v>
      </c>
      <c r="B416">
        <f t="shared" si="6"/>
        <v>-5.8344418772900188E-6</v>
      </c>
      <c r="C416">
        <f>SUM(B$3:B416)</f>
        <v>0.82246412324956009</v>
      </c>
      <c r="D416" s="1">
        <f>SUM(B417:B$537)</f>
        <v>4.6537868288147511E-6</v>
      </c>
    </row>
    <row r="417" spans="1:4" x14ac:dyDescent="0.25">
      <c r="A417">
        <v>415</v>
      </c>
      <c r="B417">
        <f t="shared" si="6"/>
        <v>5.8063579619683555E-6</v>
      </c>
      <c r="C417">
        <f>SUM(B$3:B417)</f>
        <v>0.82246992960752208</v>
      </c>
      <c r="D417" s="1">
        <f>SUM(B418:B$537)</f>
        <v>-1.1525711331536052E-6</v>
      </c>
    </row>
    <row r="418" spans="1:4" x14ac:dyDescent="0.25">
      <c r="A418">
        <v>416</v>
      </c>
      <c r="B418">
        <f t="shared" si="6"/>
        <v>-5.7784763313609466E-6</v>
      </c>
      <c r="C418">
        <f>SUM(B$3:B418)</f>
        <v>0.82246415113119076</v>
      </c>
      <c r="D418" s="1">
        <f>SUM(B419:B$537)</f>
        <v>4.6259051982073414E-6</v>
      </c>
    </row>
    <row r="419" spans="1:4" x14ac:dyDescent="0.25">
      <c r="A419">
        <v>417</v>
      </c>
      <c r="B419">
        <f t="shared" si="6"/>
        <v>5.7507950474153049E-6</v>
      </c>
      <c r="C419">
        <f>SUM(B$3:B419)</f>
        <v>0.82246990192623814</v>
      </c>
      <c r="D419" s="1">
        <f>SUM(B420:B$537)</f>
        <v>-1.1248898492079635E-6</v>
      </c>
    </row>
    <row r="420" spans="1:4" x14ac:dyDescent="0.25">
      <c r="A420">
        <v>418</v>
      </c>
      <c r="B420">
        <f t="shared" si="6"/>
        <v>-5.7233121952336254E-6</v>
      </c>
      <c r="C420">
        <f>SUM(B$3:B420)</f>
        <v>0.82246417861404286</v>
      </c>
      <c r="D420" s="1">
        <f>SUM(B421:B$537)</f>
        <v>4.598422346025662E-6</v>
      </c>
    </row>
    <row r="421" spans="1:4" x14ac:dyDescent="0.25">
      <c r="A421">
        <v>419</v>
      </c>
      <c r="B421">
        <f t="shared" si="6"/>
        <v>5.6960258827416111E-6</v>
      </c>
      <c r="C421">
        <f>SUM(B$3:B421)</f>
        <v>0.8224698746399256</v>
      </c>
      <c r="D421" s="1">
        <f>SUM(B422:B$537)</f>
        <v>-1.0976035367159482E-6</v>
      </c>
    </row>
    <row r="422" spans="1:4" x14ac:dyDescent="0.25">
      <c r="A422">
        <v>420</v>
      </c>
      <c r="B422">
        <f t="shared" si="6"/>
        <v>-5.6689342403628119E-6</v>
      </c>
      <c r="C422">
        <f>SUM(B$3:B422)</f>
        <v>0.82246420570568524</v>
      </c>
      <c r="D422" s="1">
        <f>SUM(B423:B$537)</f>
        <v>4.5713307036468637E-6</v>
      </c>
    </row>
    <row r="423" spans="1:4" x14ac:dyDescent="0.25">
      <c r="A423">
        <v>421</v>
      </c>
      <c r="B423">
        <f t="shared" si="6"/>
        <v>5.6420354206983716E-6</v>
      </c>
      <c r="C423">
        <f>SUM(B$3:B423)</f>
        <v>0.82246984774110599</v>
      </c>
      <c r="D423" s="1">
        <f>SUM(B424:B$537)</f>
        <v>-1.0707047170515087E-6</v>
      </c>
    </row>
    <row r="424" spans="1:4" x14ac:dyDescent="0.25">
      <c r="A424">
        <v>422</v>
      </c>
      <c r="B424">
        <f t="shared" si="6"/>
        <v>-5.6153275982120799E-6</v>
      </c>
      <c r="C424">
        <f>SUM(B$3:B424)</f>
        <v>0.82246423241350775</v>
      </c>
      <c r="D424" s="1">
        <f>SUM(B425:B$537)</f>
        <v>4.544622881160572E-6</v>
      </c>
    </row>
    <row r="425" spans="1:4" x14ac:dyDescent="0.25">
      <c r="A425">
        <v>423</v>
      </c>
      <c r="B425">
        <f t="shared" si="6"/>
        <v>5.5888089689206334E-6</v>
      </c>
      <c r="C425">
        <f>SUM(B$3:B425)</f>
        <v>0.82246982122247669</v>
      </c>
      <c r="D425" s="1">
        <f>SUM(B426:B$537)</f>
        <v>-1.0441860877600614E-6</v>
      </c>
    </row>
    <row r="426" spans="1:4" x14ac:dyDescent="0.25">
      <c r="A426">
        <v>424</v>
      </c>
      <c r="B426">
        <f t="shared" si="6"/>
        <v>-5.5624777500889999E-6</v>
      </c>
      <c r="C426">
        <f>SUM(B$3:B426)</f>
        <v>0.82246425874472662</v>
      </c>
      <c r="D426" s="1">
        <f>SUM(B427:B$537)</f>
        <v>4.5182916623289377E-6</v>
      </c>
    </row>
    <row r="427" spans="1:4" x14ac:dyDescent="0.25">
      <c r="A427">
        <v>425</v>
      </c>
      <c r="B427">
        <f t="shared" si="6"/>
        <v>5.5363321799307958E-6</v>
      </c>
      <c r="C427">
        <f>SUM(B$3:B427)</f>
        <v>0.82246979507690654</v>
      </c>
      <c r="D427" s="1">
        <f>SUM(B428:B$537)</f>
        <v>-1.0180405176018581E-6</v>
      </c>
    </row>
    <row r="428" spans="1:4" x14ac:dyDescent="0.25">
      <c r="A428">
        <v>426</v>
      </c>
      <c r="B428">
        <f t="shared" si="6"/>
        <v>-5.5103705173135838E-6</v>
      </c>
      <c r="C428">
        <f>SUM(B$3:B428)</f>
        <v>0.82246428470638921</v>
      </c>
      <c r="D428" s="1">
        <f>SUM(B429:B$537)</f>
        <v>4.4923299997117265E-6</v>
      </c>
    </row>
    <row r="429" spans="1:4" x14ac:dyDescent="0.25">
      <c r="A429">
        <v>427</v>
      </c>
      <c r="B429">
        <f t="shared" si="6"/>
        <v>5.4845910414689928E-6</v>
      </c>
      <c r="C429">
        <f>SUM(B$3:B429)</f>
        <v>0.82246976929743065</v>
      </c>
      <c r="D429" s="1">
        <f>SUM(B430:B$537)</f>
        <v>-9.9226104175726634E-7</v>
      </c>
    </row>
    <row r="430" spans="1:4" x14ac:dyDescent="0.25">
      <c r="A430">
        <v>428</v>
      </c>
      <c r="B430">
        <f t="shared" si="6"/>
        <v>-5.458992051707573E-6</v>
      </c>
      <c r="C430">
        <f>SUM(B$3:B430)</f>
        <v>0.82246431030537892</v>
      </c>
      <c r="D430" s="1">
        <f>SUM(B431:B$537)</f>
        <v>4.4667310099503058E-6</v>
      </c>
    </row>
    <row r="431" spans="1:4" x14ac:dyDescent="0.25">
      <c r="A431">
        <v>429</v>
      </c>
      <c r="B431">
        <f t="shared" si="6"/>
        <v>5.4335718671383006E-6</v>
      </c>
      <c r="C431">
        <f>SUM(B$3:B431)</f>
        <v>0.82246974387724603</v>
      </c>
      <c r="D431" s="1">
        <f>SUM(B432:B$537)</f>
        <v>-9.6684085718799481E-7</v>
      </c>
    </row>
    <row r="432" spans="1:4" x14ac:dyDescent="0.25">
      <c r="A432">
        <v>430</v>
      </c>
      <c r="B432">
        <f t="shared" si="6"/>
        <v>-5.4083288263926444E-6</v>
      </c>
      <c r="C432">
        <f>SUM(B$3:B432)</f>
        <v>0.82246433554841969</v>
      </c>
      <c r="D432" s="1">
        <f>SUM(B433:B$537)</f>
        <v>4.4414879692046496E-6</v>
      </c>
    </row>
    <row r="433" spans="1:4" x14ac:dyDescent="0.25">
      <c r="A433">
        <v>431</v>
      </c>
      <c r="B433">
        <f t="shared" si="6"/>
        <v>5.3832612873531039E-6</v>
      </c>
      <c r="C433">
        <f>SUM(B$3:B433)</f>
        <v>0.8224697188097071</v>
      </c>
      <c r="D433" s="1">
        <f>SUM(B434:B$537)</f>
        <v>-9.417733181484544E-7</v>
      </c>
    </row>
    <row r="434" spans="1:4" x14ac:dyDescent="0.25">
      <c r="A434">
        <v>432</v>
      </c>
      <c r="B434">
        <f t="shared" si="6"/>
        <v>-5.358367626886145E-6</v>
      </c>
      <c r="C434">
        <f>SUM(B$3:B434)</f>
        <v>0.82246436044208016</v>
      </c>
      <c r="D434" s="1">
        <f>SUM(B435:B$537)</f>
        <v>4.4165943087376906E-6</v>
      </c>
    </row>
    <row r="435" spans="1:4" x14ac:dyDescent="0.25">
      <c r="A435">
        <v>433</v>
      </c>
      <c r="B435">
        <f t="shared" si="6"/>
        <v>5.3336462405794477E-6</v>
      </c>
      <c r="C435">
        <f>SUM(B$3:B435)</f>
        <v>0.82246969408832071</v>
      </c>
      <c r="D435" s="1">
        <f>SUM(B436:B$537)</f>
        <v>-9.1705193184175624E-7</v>
      </c>
    </row>
    <row r="436" spans="1:4" x14ac:dyDescent="0.25">
      <c r="A436">
        <v>434</v>
      </c>
      <c r="B436">
        <f t="shared" si="6"/>
        <v>-5.3090955424833829E-6</v>
      </c>
      <c r="C436">
        <f>SUM(B$3:B436)</f>
        <v>0.82246438499277819</v>
      </c>
      <c r="D436" s="1">
        <f>SUM(B437:B$537)</f>
        <v>4.3920436106416267E-6</v>
      </c>
    </row>
    <row r="437" spans="1:4" x14ac:dyDescent="0.25">
      <c r="A437">
        <v>435</v>
      </c>
      <c r="B437">
        <f t="shared" si="6"/>
        <v>5.2847139648566525E-6</v>
      </c>
      <c r="C437">
        <f>SUM(B$3:B437)</f>
        <v>0.82246966970674307</v>
      </c>
      <c r="D437" s="1">
        <f>SUM(B438:B$537)</f>
        <v>-8.926703542150267E-7</v>
      </c>
    </row>
    <row r="438" spans="1:4" x14ac:dyDescent="0.25">
      <c r="A438">
        <v>436</v>
      </c>
      <c r="B438">
        <f t="shared" si="6"/>
        <v>-5.2604999579160005E-6</v>
      </c>
      <c r="C438">
        <f>SUM(B$3:B438)</f>
        <v>0.8224644092067851</v>
      </c>
      <c r="D438" s="1">
        <f>SUM(B439:B$537)</f>
        <v>4.3678296037009738E-6</v>
      </c>
    </row>
    <row r="439" spans="1:4" x14ac:dyDescent="0.25">
      <c r="A439">
        <v>437</v>
      </c>
      <c r="B439">
        <f t="shared" si="6"/>
        <v>5.2364519895899339E-6</v>
      </c>
      <c r="C439">
        <f>SUM(B$3:B439)</f>
        <v>0.82246964565877467</v>
      </c>
      <c r="D439" s="1">
        <f>SUM(B440:B$537)</f>
        <v>-8.6862238588896005E-7</v>
      </c>
    </row>
    <row r="440" spans="1:4" x14ac:dyDescent="0.25">
      <c r="A440">
        <v>438</v>
      </c>
      <c r="B440">
        <f t="shared" si="6"/>
        <v>-5.2125685452763703E-6</v>
      </c>
      <c r="C440">
        <f>SUM(B$3:B440)</f>
        <v>0.82246443309022943</v>
      </c>
      <c r="D440" s="1">
        <f>SUM(B441:B$537)</f>
        <v>4.3439461593874103E-6</v>
      </c>
    </row>
    <row r="441" spans="1:4" x14ac:dyDescent="0.25">
      <c r="A441">
        <v>439</v>
      </c>
      <c r="B441">
        <f t="shared" si="6"/>
        <v>5.188848127604153E-6</v>
      </c>
      <c r="C441">
        <f>SUM(B$3:B441)</f>
        <v>0.82246962193835704</v>
      </c>
      <c r="D441" s="1">
        <f>SUM(B442:B$537)</f>
        <v>-8.4490196821674185E-7</v>
      </c>
    </row>
    <row r="442" spans="1:4" x14ac:dyDescent="0.25">
      <c r="A442">
        <v>440</v>
      </c>
      <c r="B442">
        <f t="shared" si="6"/>
        <v>-5.1652892561983475E-6</v>
      </c>
      <c r="C442">
        <f>SUM(B$3:B442)</f>
        <v>0.82246445664910084</v>
      </c>
      <c r="D442" s="1">
        <f>SUM(B443:B$537)</f>
        <v>4.3203872879816056E-6</v>
      </c>
    </row>
    <row r="443" spans="1:4" x14ac:dyDescent="0.25">
      <c r="A443">
        <v>441</v>
      </c>
      <c r="B443">
        <f t="shared" si="6"/>
        <v>5.1418904674492621E-6</v>
      </c>
      <c r="C443">
        <f>SUM(B$3:B443)</f>
        <v>0.82246959853956825</v>
      </c>
      <c r="D443" s="1">
        <f>SUM(B444:B$537)</f>
        <v>-8.2150317946765735E-7</v>
      </c>
    </row>
    <row r="444" spans="1:4" x14ac:dyDescent="0.25">
      <c r="A444">
        <v>442</v>
      </c>
      <c r="B444">
        <f t="shared" si="6"/>
        <v>-5.1186503142851297E-6</v>
      </c>
      <c r="C444">
        <f>SUM(B$3:B444)</f>
        <v>0.82246447988925397</v>
      </c>
      <c r="D444" s="1">
        <f>SUM(B445:B$537)</f>
        <v>4.2971471348174732E-6</v>
      </c>
    </row>
    <row r="445" spans="1:4" x14ac:dyDescent="0.25">
      <c r="A445">
        <v>443</v>
      </c>
      <c r="B445">
        <f t="shared" si="6"/>
        <v>5.0955673659483619E-6</v>
      </c>
      <c r="C445">
        <f>SUM(B$3:B445)</f>
        <v>0.82246957545661992</v>
      </c>
      <c r="D445" s="1">
        <f>SUM(B446:B$537)</f>
        <v>-7.9842023113088868E-7</v>
      </c>
    </row>
    <row r="446" spans="1:4" x14ac:dyDescent="0.25">
      <c r="A446">
        <v>444</v>
      </c>
      <c r="B446">
        <f t="shared" si="6"/>
        <v>-5.0726402077753428E-6</v>
      </c>
      <c r="C446">
        <f>SUM(B$3:B446)</f>
        <v>0.82246450281641215</v>
      </c>
      <c r="D446" s="1">
        <f>SUM(B447:B$537)</f>
        <v>4.2742199766444533E-6</v>
      </c>
    </row>
    <row r="447" spans="1:4" x14ac:dyDescent="0.25">
      <c r="A447">
        <v>445</v>
      </c>
      <c r="B447">
        <f t="shared" si="6"/>
        <v>5.0498674409796743E-6</v>
      </c>
      <c r="C447">
        <f>SUM(B$3:B447)</f>
        <v>0.82246955268385313</v>
      </c>
      <c r="D447" s="1">
        <f>SUM(B448:B$537)</f>
        <v>-7.7564746433522012E-7</v>
      </c>
    </row>
    <row r="448" spans="1:4" x14ac:dyDescent="0.25">
      <c r="A448">
        <v>446</v>
      </c>
      <c r="B448">
        <f t="shared" si="6"/>
        <v>-5.027247682438818E-6</v>
      </c>
      <c r="C448">
        <f>SUM(B$3:B448)</f>
        <v>0.82246452543617066</v>
      </c>
      <c r="D448" s="1">
        <f>SUM(B449:B$537)</f>
        <v>4.251600218103597E-6</v>
      </c>
    </row>
    <row r="449" spans="1:4" x14ac:dyDescent="0.25">
      <c r="A449">
        <v>447</v>
      </c>
      <c r="B449">
        <f t="shared" si="6"/>
        <v>5.0047795644840826E-6</v>
      </c>
      <c r="C449">
        <f>SUM(B$3:B449)</f>
        <v>0.8224695302157351</v>
      </c>
      <c r="D449" s="1">
        <f>SUM(B450:B$537)</f>
        <v>-7.5317934638048559E-7</v>
      </c>
    </row>
    <row r="450" spans="1:4" x14ac:dyDescent="0.25">
      <c r="A450">
        <v>448</v>
      </c>
      <c r="B450">
        <f t="shared" si="6"/>
        <v>-4.9824617346938772E-6</v>
      </c>
      <c r="C450">
        <f>SUM(B$3:B450)</f>
        <v>0.82246454775400035</v>
      </c>
      <c r="D450" s="1">
        <f>SUM(B451:B$537)</f>
        <v>4.2292823883133916E-6</v>
      </c>
    </row>
    <row r="451" spans="1:4" x14ac:dyDescent="0.25">
      <c r="A451">
        <v>449</v>
      </c>
      <c r="B451">
        <f t="shared" si="6"/>
        <v>4.9602928556902003E-6</v>
      </c>
      <c r="C451">
        <f>SUM(B$3:B451)</f>
        <v>0.82246950804685603</v>
      </c>
      <c r="D451" s="1">
        <f>SUM(B452:B$537)</f>
        <v>-7.3101046737680793E-7</v>
      </c>
    </row>
    <row r="452" spans="1:4" x14ac:dyDescent="0.25">
      <c r="A452">
        <v>450</v>
      </c>
      <c r="B452">
        <f t="shared" ref="B452:B515" si="7">(-1)^(A452+1)/A452^2</f>
        <v>-4.9382716049382717E-6</v>
      </c>
      <c r="C452">
        <f>SUM(B$3:B452)</f>
        <v>0.82246456977525106</v>
      </c>
      <c r="D452" s="1">
        <f>SUM(B453:B$537)</f>
        <v>4.2072611375614629E-6</v>
      </c>
    </row>
    <row r="453" spans="1:4" x14ac:dyDescent="0.25">
      <c r="A453">
        <v>451</v>
      </c>
      <c r="B453">
        <f t="shared" si="7"/>
        <v>4.9163966745492895E-6</v>
      </c>
      <c r="C453">
        <f>SUM(B$3:B453)</f>
        <v>0.82246948617192561</v>
      </c>
      <c r="D453" s="1">
        <f>SUM(B454:B$537)</f>
        <v>-7.0913553698782662E-7</v>
      </c>
    </row>
    <row r="454" spans="1:4" x14ac:dyDescent="0.25">
      <c r="A454">
        <v>452</v>
      </c>
      <c r="B454">
        <f t="shared" si="7"/>
        <v>-4.8946667710862243E-6</v>
      </c>
      <c r="C454">
        <f>SUM(B$3:B454)</f>
        <v>0.8224645915051545</v>
      </c>
      <c r="D454" s="1">
        <f>SUM(B455:B$537)</f>
        <v>4.1855312340983985E-6</v>
      </c>
    </row>
    <row r="455" spans="1:4" x14ac:dyDescent="0.25">
      <c r="A455">
        <v>453</v>
      </c>
      <c r="B455">
        <f t="shared" si="7"/>
        <v>4.8730806153726205E-6</v>
      </c>
      <c r="C455">
        <f>SUM(B$3:B455)</f>
        <v>0.82246946458576986</v>
      </c>
      <c r="D455" s="1">
        <f>SUM(B456:B$537)</f>
        <v>-6.8754938127422275E-7</v>
      </c>
    </row>
    <row r="456" spans="1:4" x14ac:dyDescent="0.25">
      <c r="A456">
        <v>454</v>
      </c>
      <c r="B456">
        <f t="shared" si="7"/>
        <v>-4.8516369423043337E-6</v>
      </c>
      <c r="C456">
        <f>SUM(B$3:B456)</f>
        <v>0.82246461294882756</v>
      </c>
      <c r="D456" s="1">
        <f>SUM(B457:B$537)</f>
        <v>4.1640875610301109E-6</v>
      </c>
    </row>
    <row r="457" spans="1:4" x14ac:dyDescent="0.25">
      <c r="A457">
        <v>455</v>
      </c>
      <c r="B457">
        <f t="shared" si="7"/>
        <v>4.8303345006641708E-6</v>
      </c>
      <c r="C457">
        <f>SUM(B$3:B457)</f>
        <v>0.82246944328332827</v>
      </c>
      <c r="D457" s="1">
        <f>SUM(B458:B$537)</f>
        <v>-6.6624693963405984E-7</v>
      </c>
    </row>
    <row r="458" spans="1:4" x14ac:dyDescent="0.25">
      <c r="A458">
        <v>456</v>
      </c>
      <c r="B458">
        <f t="shared" si="7"/>
        <v>-4.8091720529393658E-6</v>
      </c>
      <c r="C458">
        <f>SUM(B$3:B458)</f>
        <v>0.82246463411127535</v>
      </c>
      <c r="D458" s="1">
        <f>SUM(B459:B$537)</f>
        <v>4.1429251133053068E-6</v>
      </c>
    </row>
    <row r="459" spans="1:4" x14ac:dyDescent="0.25">
      <c r="A459">
        <v>457</v>
      </c>
      <c r="B459">
        <f t="shared" si="7"/>
        <v>4.788148375141849E-6</v>
      </c>
      <c r="C459">
        <f>SUM(B$3:B459)</f>
        <v>0.82246942225965047</v>
      </c>
      <c r="D459" s="1">
        <f>SUM(B460:B$537)</f>
        <v>-6.4522326183654221E-7</v>
      </c>
    </row>
    <row r="460" spans="1:4" x14ac:dyDescent="0.25">
      <c r="A460">
        <v>458</v>
      </c>
      <c r="B460">
        <f t="shared" si="7"/>
        <v>-4.7672622566312619E-6</v>
      </c>
      <c r="C460">
        <f>SUM(B$3:B460)</f>
        <v>0.82246465499739385</v>
      </c>
      <c r="D460" s="1">
        <f>SUM(B461:B$537)</f>
        <v>4.1220389947947196E-6</v>
      </c>
    </row>
    <row r="461" spans="1:4" x14ac:dyDescent="0.25">
      <c r="A461">
        <v>459</v>
      </c>
      <c r="B461">
        <f t="shared" si="7"/>
        <v>4.746512499940669E-6</v>
      </c>
      <c r="C461">
        <f>SUM(B$3:B461)</f>
        <v>0.82246940150989378</v>
      </c>
      <c r="D461" s="1">
        <f>SUM(B462:B$537)</f>
        <v>-6.2447350514595017E-7</v>
      </c>
    </row>
    <row r="462" spans="1:4" x14ac:dyDescent="0.25">
      <c r="A462">
        <v>460</v>
      </c>
      <c r="B462">
        <f t="shared" si="7"/>
        <v>-4.7258979206049145E-6</v>
      </c>
      <c r="C462">
        <f>SUM(B$3:B462)</f>
        <v>0.82246467561197323</v>
      </c>
      <c r="D462" s="1">
        <f>SUM(B463:B$537)</f>
        <v>4.1014244154589652E-6</v>
      </c>
    </row>
    <row r="463" spans="1:4" x14ac:dyDescent="0.25">
      <c r="A463">
        <v>461</v>
      </c>
      <c r="B463">
        <f t="shared" si="7"/>
        <v>4.7054173469915917E-6</v>
      </c>
      <c r="C463">
        <f>SUM(B$3:B463)</f>
        <v>0.82246938102932021</v>
      </c>
      <c r="D463" s="1">
        <f>SUM(B464:B$537)</f>
        <v>-6.0399293153262653E-7</v>
      </c>
    </row>
    <row r="464" spans="1:4" x14ac:dyDescent="0.25">
      <c r="A464">
        <v>462</v>
      </c>
      <c r="B464">
        <f t="shared" si="7"/>
        <v>-4.6850696201345552E-6</v>
      </c>
      <c r="C464">
        <f>SUM(B$3:B464)</f>
        <v>0.82246469595970007</v>
      </c>
      <c r="D464" s="1">
        <f>SUM(B465:B$537)</f>
        <v>4.0810766886019286E-6</v>
      </c>
    </row>
    <row r="465" spans="1:4" x14ac:dyDescent="0.25">
      <c r="A465">
        <v>463</v>
      </c>
      <c r="B465">
        <f t="shared" si="7"/>
        <v>4.6648535935699656E-6</v>
      </c>
      <c r="C465">
        <f>SUM(B$3:B465)</f>
        <v>0.82246936081329358</v>
      </c>
      <c r="D465" s="1">
        <f>SUM(B466:B$537)</f>
        <v>-5.8377690496803785E-7</v>
      </c>
    </row>
    <row r="466" spans="1:4" x14ac:dyDescent="0.25">
      <c r="A466">
        <v>464</v>
      </c>
      <c r="B466">
        <f t="shared" si="7"/>
        <v>-4.6447681331747915E-6</v>
      </c>
      <c r="C466">
        <f>SUM(B$3:B466)</f>
        <v>0.82246471604516036</v>
      </c>
      <c r="D466" s="1">
        <f>SUM(B467:B$537)</f>
        <v>4.0609912282067545E-6</v>
      </c>
    </row>
    <row r="467" spans="1:4" x14ac:dyDescent="0.25">
      <c r="A467">
        <v>465</v>
      </c>
      <c r="B467">
        <f t="shared" si="7"/>
        <v>4.6248121170077469E-6</v>
      </c>
      <c r="C467">
        <f>SUM(B$3:B467)</f>
        <v>0.82246934085727741</v>
      </c>
      <c r="D467" s="1">
        <f>SUM(B468:B$537)</f>
        <v>-5.6382088880099329E-7</v>
      </c>
    </row>
    <row r="468" spans="1:4" x14ac:dyDescent="0.25">
      <c r="A468">
        <v>466</v>
      </c>
      <c r="B468">
        <f t="shared" si="7"/>
        <v>-4.6049844351526094E-6</v>
      </c>
      <c r="C468">
        <f>SUM(B$3:B468)</f>
        <v>0.8224647358728423</v>
      </c>
      <c r="D468" s="1">
        <f>SUM(B469:B$537)</f>
        <v>4.041163546351617E-6</v>
      </c>
    </row>
    <row r="469" spans="1:4" x14ac:dyDescent="0.25">
      <c r="A469">
        <v>467</v>
      </c>
      <c r="B469">
        <f t="shared" si="7"/>
        <v>4.5852839895638938E-6</v>
      </c>
      <c r="C469">
        <f>SUM(B$3:B469)</f>
        <v>0.82246932115683191</v>
      </c>
      <c r="D469" s="1">
        <f>SUM(B470:B$537)</f>
        <v>-5.4412044321227678E-7</v>
      </c>
    </row>
    <row r="470" spans="1:4" x14ac:dyDescent="0.25">
      <c r="A470">
        <v>468</v>
      </c>
      <c r="B470">
        <f t="shared" si="7"/>
        <v>-4.5657096939148223E-6</v>
      </c>
      <c r="C470">
        <f>SUM(B$3:B470)</f>
        <v>0.82246475544713804</v>
      </c>
      <c r="D470" s="1">
        <f>SUM(B471:B$537)</f>
        <v>4.0215892507025447E-6</v>
      </c>
    </row>
    <row r="471" spans="1:4" x14ac:dyDescent="0.25">
      <c r="A471">
        <v>469</v>
      </c>
      <c r="B471">
        <f t="shared" si="7"/>
        <v>4.5462604734475655E-6</v>
      </c>
      <c r="C471">
        <f>SUM(B$3:B471)</f>
        <v>0.82246930170761146</v>
      </c>
      <c r="D471" s="1">
        <f>SUM(B472:B$537)</f>
        <v>-5.2467122274502078E-7</v>
      </c>
    </row>
    <row r="472" spans="1:4" x14ac:dyDescent="0.25">
      <c r="A472">
        <v>470</v>
      </c>
      <c r="B472">
        <f t="shared" si="7"/>
        <v>-4.526935264825713E-6</v>
      </c>
      <c r="C472">
        <f>SUM(B$3:B472)</f>
        <v>0.82246477477234659</v>
      </c>
      <c r="D472" s="1">
        <f>SUM(B473:B$537)</f>
        <v>4.002264042080693E-6</v>
      </c>
    </row>
    <row r="473" spans="1:4" x14ac:dyDescent="0.25">
      <c r="A473">
        <v>471</v>
      </c>
      <c r="B473">
        <f t="shared" si="7"/>
        <v>4.5077330159889288E-6</v>
      </c>
      <c r="C473">
        <f>SUM(B$3:B473)</f>
        <v>0.82246928250536255</v>
      </c>
      <c r="D473" s="1">
        <f>SUM(B474:B$537)</f>
        <v>-5.0546897390823666E-7</v>
      </c>
    </row>
    <row r="474" spans="1:4" x14ac:dyDescent="0.25">
      <c r="A474">
        <v>472</v>
      </c>
      <c r="B474">
        <f t="shared" si="7"/>
        <v>-4.4886526860097676E-6</v>
      </c>
      <c r="C474">
        <f>SUM(B$3:B474)</f>
        <v>0.82246479385267657</v>
      </c>
      <c r="D474" s="1">
        <f>SUM(B475:B$537)</f>
        <v>3.9831837121015309E-6</v>
      </c>
    </row>
    <row r="475" spans="1:4" x14ac:dyDescent="0.25">
      <c r="A475">
        <v>473</v>
      </c>
      <c r="B475">
        <f t="shared" si="7"/>
        <v>4.4696932449525989E-6</v>
      </c>
      <c r="C475">
        <f>SUM(B$3:B475)</f>
        <v>0.82246926354592154</v>
      </c>
      <c r="D475" s="1">
        <f>SUM(B476:B$537)</f>
        <v>-4.8650953285106713E-7</v>
      </c>
    </row>
    <row r="476" spans="1:4" x14ac:dyDescent="0.25">
      <c r="A476">
        <v>474</v>
      </c>
      <c r="B476">
        <f t="shared" si="7"/>
        <v>-4.4508536737346224E-6</v>
      </c>
      <c r="C476">
        <f>SUM(B$3:B476)</f>
        <v>0.8224648126922478</v>
      </c>
      <c r="D476" s="1">
        <f>SUM(B477:B$537)</f>
        <v>3.9643441408835544E-6</v>
      </c>
    </row>
    <row r="477" spans="1:4" x14ac:dyDescent="0.25">
      <c r="A477">
        <v>475</v>
      </c>
      <c r="B477">
        <f t="shared" si="7"/>
        <v>4.43213296398892E-6</v>
      </c>
      <c r="C477">
        <f>SUM(B$3:B477)</f>
        <v>0.82246924482521178</v>
      </c>
      <c r="D477" s="1">
        <f>SUM(B478:B$537)</f>
        <v>-4.6778882310536561E-7</v>
      </c>
    </row>
    <row r="478" spans="1:4" x14ac:dyDescent="0.25">
      <c r="A478">
        <v>476</v>
      </c>
      <c r="B478">
        <f t="shared" si="7"/>
        <v>-4.4135301179295247E-6</v>
      </c>
      <c r="C478">
        <f>SUM(B$3:B478)</f>
        <v>0.82246483129509385</v>
      </c>
      <c r="D478" s="1">
        <f>SUM(B479:B$537)</f>
        <v>3.9457412948241591E-6</v>
      </c>
    </row>
    <row r="479" spans="1:4" x14ac:dyDescent="0.25">
      <c r="A479">
        <v>477</v>
      </c>
      <c r="B479">
        <f t="shared" si="7"/>
        <v>4.3950441482184692E-6</v>
      </c>
      <c r="C479">
        <f>SUM(B$3:B479)</f>
        <v>0.82246922633924202</v>
      </c>
      <c r="D479" s="1">
        <f>SUM(B480:B$537)</f>
        <v>-4.493028533943101E-7</v>
      </c>
    </row>
    <row r="480" spans="1:4" x14ac:dyDescent="0.25">
      <c r="A480">
        <v>478</v>
      </c>
      <c r="B480">
        <f t="shared" si="7"/>
        <v>-4.376674077834772E-6</v>
      </c>
      <c r="C480">
        <f>SUM(B$3:B480)</f>
        <v>0.8224648496651642</v>
      </c>
      <c r="D480" s="1">
        <f>SUM(B481:B$537)</f>
        <v>3.9273712244404619E-6</v>
      </c>
    </row>
    <row r="481" spans="1:4" x14ac:dyDescent="0.25">
      <c r="A481">
        <v>479</v>
      </c>
      <c r="B481">
        <f t="shared" si="7"/>
        <v>4.3584189399453454E-6</v>
      </c>
      <c r="C481">
        <f>SUM(B$3:B481)</f>
        <v>0.82246920808410418</v>
      </c>
      <c r="D481" s="1">
        <f>SUM(B482:B$537)</f>
        <v>-4.3104771550488347E-7</v>
      </c>
    </row>
    <row r="482" spans="1:4" x14ac:dyDescent="0.25">
      <c r="A482">
        <v>480</v>
      </c>
      <c r="B482">
        <f t="shared" si="7"/>
        <v>-4.3402777777777778E-6</v>
      </c>
      <c r="C482">
        <f>SUM(B$3:B482)</f>
        <v>0.82246486780632644</v>
      </c>
      <c r="D482" s="1">
        <f>SUM(B483:B$537)</f>
        <v>3.9092300622728943E-6</v>
      </c>
    </row>
    <row r="483" spans="1:4" x14ac:dyDescent="0.25">
      <c r="A483">
        <v>481</v>
      </c>
      <c r="B483">
        <f t="shared" si="7"/>
        <v>4.3222496444949671E-6</v>
      </c>
      <c r="C483">
        <f>SUM(B$3:B483)</f>
        <v>0.82246919005597097</v>
      </c>
      <c r="D483" s="1">
        <f>SUM(B484:B$537)</f>
        <v>-4.1301958222207192E-7</v>
      </c>
    </row>
    <row r="484" spans="1:4" x14ac:dyDescent="0.25">
      <c r="A484">
        <v>482</v>
      </c>
      <c r="B484">
        <f t="shared" si="7"/>
        <v>-4.3043336030715722E-6</v>
      </c>
      <c r="C484">
        <f>SUM(B$3:B484)</f>
        <v>0.82246488572236787</v>
      </c>
      <c r="D484" s="1">
        <f>SUM(B485:B$537)</f>
        <v>3.8913140208494995E-6</v>
      </c>
    </row>
    <row r="485" spans="1:4" x14ac:dyDescent="0.25">
      <c r="A485">
        <v>483</v>
      </c>
      <c r="B485">
        <f t="shared" si="7"/>
        <v>4.2865287261722583E-6</v>
      </c>
      <c r="C485">
        <f>SUM(B$3:B485)</f>
        <v>0.82246917225109406</v>
      </c>
      <c r="D485" s="1">
        <f>SUM(B486:B$537)</f>
        <v>-3.9521470532275886E-7</v>
      </c>
    </row>
    <row r="486" spans="1:4" x14ac:dyDescent="0.25">
      <c r="A486">
        <v>484</v>
      </c>
      <c r="B486">
        <f t="shared" si="7"/>
        <v>-4.2688340960316914E-6</v>
      </c>
      <c r="C486">
        <f>SUM(B$3:B486)</f>
        <v>0.82246490341699807</v>
      </c>
      <c r="D486" s="1">
        <f>SUM(B487:B$537)</f>
        <v>3.8736193907089334E-6</v>
      </c>
    </row>
    <row r="487" spans="1:4" x14ac:dyDescent="0.25">
      <c r="A487">
        <v>485</v>
      </c>
      <c r="B487">
        <f t="shared" si="7"/>
        <v>4.2512488043362734E-6</v>
      </c>
      <c r="C487">
        <f>SUM(B$3:B487)</f>
        <v>0.82246915466580239</v>
      </c>
      <c r="D487" s="1">
        <f>SUM(B488:B$537)</f>
        <v>-3.7762941362734083E-7</v>
      </c>
    </row>
    <row r="488" spans="1:4" x14ac:dyDescent="0.25">
      <c r="A488">
        <v>486</v>
      </c>
      <c r="B488">
        <f t="shared" si="7"/>
        <v>-4.2337719521075714E-6</v>
      </c>
      <c r="C488">
        <f>SUM(B$3:B488)</f>
        <v>0.82246492089385026</v>
      </c>
      <c r="D488" s="1">
        <f>SUM(B489:B$537)</f>
        <v>3.8561425384802314E-6</v>
      </c>
    </row>
    <row r="489" spans="1:4" x14ac:dyDescent="0.25">
      <c r="A489">
        <v>487</v>
      </c>
      <c r="B489">
        <f t="shared" si="7"/>
        <v>4.2164026495874247E-6</v>
      </c>
      <c r="C489">
        <f>SUM(B$3:B489)</f>
        <v>0.82246913729649984</v>
      </c>
      <c r="D489" s="1">
        <f>SUM(B490:B$537)</f>
        <v>-3.6026011110719329E-7</v>
      </c>
    </row>
    <row r="490" spans="1:4" x14ac:dyDescent="0.25">
      <c r="A490">
        <v>488</v>
      </c>
      <c r="B490">
        <f t="shared" si="7"/>
        <v>-4.1991400161246973E-6</v>
      </c>
      <c r="C490">
        <f>SUM(B$3:B490)</f>
        <v>0.82246493815648369</v>
      </c>
      <c r="D490" s="1">
        <f>SUM(B491:B$537)</f>
        <v>3.838879905017504E-6</v>
      </c>
    </row>
    <row r="491" spans="1:4" x14ac:dyDescent="0.25">
      <c r="A491">
        <v>489</v>
      </c>
      <c r="B491">
        <f t="shared" si="7"/>
        <v>4.1819831800636498E-6</v>
      </c>
      <c r="C491">
        <f>SUM(B$3:B491)</f>
        <v>0.82246912013966378</v>
      </c>
      <c r="D491" s="1">
        <f>SUM(B492:B$537)</f>
        <v>-3.4310327504614664E-7</v>
      </c>
    </row>
    <row r="492" spans="1:4" x14ac:dyDescent="0.25">
      <c r="A492">
        <v>490</v>
      </c>
      <c r="B492">
        <f t="shared" si="7"/>
        <v>-4.1649312786339024E-6</v>
      </c>
      <c r="C492">
        <f>SUM(B$3:B492)</f>
        <v>0.82246495520838514</v>
      </c>
      <c r="D492" s="1">
        <f>SUM(B493:B$537)</f>
        <v>3.8218280035877558E-6</v>
      </c>
    </row>
    <row r="493" spans="1:4" x14ac:dyDescent="0.25">
      <c r="A493">
        <v>491</v>
      </c>
      <c r="B493">
        <f t="shared" si="7"/>
        <v>4.1479834578419698E-6</v>
      </c>
      <c r="C493">
        <f>SUM(B$3:B493)</f>
        <v>0.82246910319184297</v>
      </c>
      <c r="D493" s="1">
        <f>SUM(B494:B$537)</f>
        <v>-3.2615545425421399E-7</v>
      </c>
    </row>
    <row r="494" spans="1:4" x14ac:dyDescent="0.25">
      <c r="A494">
        <v>492</v>
      </c>
      <c r="B494">
        <f t="shared" si="7"/>
        <v>-4.1311388723643331E-6</v>
      </c>
      <c r="C494">
        <f>SUM(B$3:B494)</f>
        <v>0.82246497205297064</v>
      </c>
      <c r="D494" s="1">
        <f>SUM(B495:B$537)</f>
        <v>3.8049834181101191E-6</v>
      </c>
    </row>
    <row r="495" spans="1:4" x14ac:dyDescent="0.25">
      <c r="A495">
        <v>493</v>
      </c>
      <c r="B495">
        <f t="shared" si="7"/>
        <v>4.1143966854420306E-6</v>
      </c>
      <c r="C495">
        <f>SUM(B$3:B495)</f>
        <v>0.82246908644965611</v>
      </c>
      <c r="D495" s="1">
        <f>SUM(B496:B$537)</f>
        <v>-3.0941326733191061E-7</v>
      </c>
    </row>
    <row r="496" spans="1:4" x14ac:dyDescent="0.25">
      <c r="A496">
        <v>494</v>
      </c>
      <c r="B496">
        <f t="shared" si="7"/>
        <v>-4.097756068776738E-6</v>
      </c>
      <c r="C496">
        <f>SUM(B$3:B496)</f>
        <v>0.82246498869358731</v>
      </c>
      <c r="D496" s="1">
        <f>SUM(B497:B$537)</f>
        <v>3.7883428014448273E-6</v>
      </c>
    </row>
    <row r="497" spans="1:4" x14ac:dyDescent="0.25">
      <c r="A497">
        <v>495</v>
      </c>
      <c r="B497">
        <f t="shared" si="7"/>
        <v>4.0812162024283235E-6</v>
      </c>
      <c r="C497">
        <f>SUM(B$3:B497)</f>
        <v>0.82246906990978974</v>
      </c>
      <c r="D497" s="1">
        <f>SUM(B498:B$537)</f>
        <v>-2.9287340098349657E-7</v>
      </c>
    </row>
    <row r="498" spans="1:4" x14ac:dyDescent="0.25">
      <c r="A498">
        <v>496</v>
      </c>
      <c r="B498">
        <f t="shared" si="7"/>
        <v>-4.0647762747138401E-6</v>
      </c>
      <c r="C498">
        <f>SUM(B$3:B498)</f>
        <v>0.82246500513351506</v>
      </c>
      <c r="D498" s="1">
        <f>SUM(B499:B$537)</f>
        <v>3.7719028737303431E-6</v>
      </c>
    </row>
    <row r="499" spans="1:4" x14ac:dyDescent="0.25">
      <c r="A499">
        <v>497</v>
      </c>
      <c r="B499">
        <f t="shared" si="7"/>
        <v>4.0484354821079398E-6</v>
      </c>
      <c r="C499">
        <f>SUM(B$3:B499)</f>
        <v>0.82246905356899713</v>
      </c>
      <c r="D499" s="1">
        <f>SUM(B500:B$537)</f>
        <v>-2.7653260837759663E-7</v>
      </c>
    </row>
    <row r="500" spans="1:4" x14ac:dyDescent="0.25">
      <c r="A500">
        <v>498</v>
      </c>
      <c r="B500">
        <f t="shared" si="7"/>
        <v>-4.0321930291446912E-6</v>
      </c>
      <c r="C500">
        <f>SUM(B$3:B500)</f>
        <v>0.822465021375968</v>
      </c>
      <c r="D500" s="1">
        <f>SUM(B501:B$537)</f>
        <v>3.7556604207670949E-6</v>
      </c>
    </row>
    <row r="501" spans="1:4" x14ac:dyDescent="0.25">
      <c r="A501">
        <v>499</v>
      </c>
      <c r="B501">
        <f t="shared" si="7"/>
        <v>4.01604812832077E-6</v>
      </c>
      <c r="C501">
        <f>SUM(B$3:B501)</f>
        <v>0.82246903742409627</v>
      </c>
      <c r="D501" s="1">
        <f>SUM(B502:B$537)</f>
        <v>-2.6038770755367459E-7</v>
      </c>
    </row>
    <row r="502" spans="1:4" x14ac:dyDescent="0.25">
      <c r="A502">
        <v>500</v>
      </c>
      <c r="B502">
        <f t="shared" si="7"/>
        <v>-3.9999999999999998E-6</v>
      </c>
      <c r="C502">
        <f>SUM(B$3:B502)</f>
        <v>0.82246503742409627</v>
      </c>
      <c r="D502" s="1">
        <f>SUM(B503:B$537)</f>
        <v>3.7396122924463261E-6</v>
      </c>
    </row>
    <row r="503" spans="1:4" x14ac:dyDescent="0.25">
      <c r="A503">
        <v>501</v>
      </c>
      <c r="B503">
        <f t="shared" si="7"/>
        <v>3.9840478723192335E-6</v>
      </c>
      <c r="C503">
        <f>SUM(B$3:B503)</f>
        <v>0.82246902147196854</v>
      </c>
      <c r="D503" s="1">
        <f>SUM(B504:B$537)</f>
        <v>-2.444355798729091E-7</v>
      </c>
    </row>
    <row r="504" spans="1:4" x14ac:dyDescent="0.25">
      <c r="A504">
        <v>502</v>
      </c>
      <c r="B504">
        <f t="shared" si="7"/>
        <v>-3.9681909810955383E-6</v>
      </c>
      <c r="C504">
        <f>SUM(B$3:B504)</f>
        <v>0.8224650532809874</v>
      </c>
      <c r="D504" s="1">
        <f>SUM(B505:B$537)</f>
        <v>3.7237554012226305E-6</v>
      </c>
    </row>
    <row r="505" spans="1:4" x14ac:dyDescent="0.25">
      <c r="A505">
        <v>503</v>
      </c>
      <c r="B505">
        <f t="shared" si="7"/>
        <v>3.9524285697346734E-6</v>
      </c>
      <c r="C505">
        <f>SUM(B$3:B505)</f>
        <v>0.82246900570955717</v>
      </c>
      <c r="D505" s="1">
        <f>SUM(B506:B$537)</f>
        <v>-2.2867316851204423E-7</v>
      </c>
    </row>
    <row r="506" spans="1:4" x14ac:dyDescent="0.25">
      <c r="A506">
        <v>504</v>
      </c>
      <c r="B506">
        <f t="shared" si="7"/>
        <v>-3.9367598891408419E-6</v>
      </c>
      <c r="C506">
        <f>SUM(B$3:B506)</f>
        <v>0.82246506894966798</v>
      </c>
      <c r="D506" s="1">
        <f>SUM(B507:B$537)</f>
        <v>3.7080867206287981E-6</v>
      </c>
    </row>
    <row r="507" spans="1:4" x14ac:dyDescent="0.25">
      <c r="A507">
        <v>505</v>
      </c>
      <c r="B507">
        <f t="shared" si="7"/>
        <v>3.9211841976276836E-6</v>
      </c>
      <c r="C507">
        <f>SUM(B$3:B507)</f>
        <v>0.82246899013386565</v>
      </c>
      <c r="D507" s="1">
        <f>SUM(B508:B$537)</f>
        <v>-2.1309747699888592E-7</v>
      </c>
    </row>
    <row r="508" spans="1:4" x14ac:dyDescent="0.25">
      <c r="A508">
        <v>506</v>
      </c>
      <c r="B508">
        <f t="shared" si="7"/>
        <v>-3.9057007608305081E-6</v>
      </c>
      <c r="C508">
        <f>SUM(B$3:B508)</f>
        <v>0.82246508443310484</v>
      </c>
      <c r="D508" s="1">
        <f>SUM(B509:B$537)</f>
        <v>3.6926032838316235E-6</v>
      </c>
    </row>
    <row r="509" spans="1:4" x14ac:dyDescent="0.25">
      <c r="A509">
        <v>507</v>
      </c>
      <c r="B509">
        <f t="shared" si="7"/>
        <v>3.8903088516197298E-6</v>
      </c>
      <c r="C509">
        <f>SUM(B$3:B509)</f>
        <v>0.82246897474195646</v>
      </c>
      <c r="D509" s="1">
        <f>SUM(B510:B$537)</f>
        <v>-1.977055677881072E-7</v>
      </c>
    </row>
    <row r="510" spans="1:4" x14ac:dyDescent="0.25">
      <c r="A510">
        <v>508</v>
      </c>
      <c r="B510">
        <f t="shared" si="7"/>
        <v>-3.8750077500155004E-6</v>
      </c>
      <c r="C510">
        <f>SUM(B$3:B510)</f>
        <v>0.82246509973420645</v>
      </c>
      <c r="D510" s="1">
        <f>SUM(B511:B$537)</f>
        <v>3.6773021822273928E-6</v>
      </c>
    </row>
    <row r="511" spans="1:4" x14ac:dyDescent="0.25">
      <c r="A511">
        <v>509</v>
      </c>
      <c r="B511">
        <f t="shared" si="7"/>
        <v>3.8597967431035079E-6</v>
      </c>
      <c r="C511">
        <f>SUM(B$3:B511)</f>
        <v>0.82246895953094956</v>
      </c>
      <c r="D511" s="1">
        <f>SUM(B512:B$537)</f>
        <v>-1.8249456087611467E-7</v>
      </c>
    </row>
    <row r="512" spans="1:4" x14ac:dyDescent="0.25">
      <c r="A512">
        <v>510</v>
      </c>
      <c r="B512">
        <f t="shared" si="7"/>
        <v>-3.844675124951942E-6</v>
      </c>
      <c r="C512">
        <f>SUM(B$3:B512)</f>
        <v>0.82246511485582463</v>
      </c>
      <c r="D512" s="1">
        <f>SUM(B513:B$537)</f>
        <v>3.6621805640758277E-6</v>
      </c>
    </row>
    <row r="513" spans="1:4" x14ac:dyDescent="0.25">
      <c r="A513">
        <v>511</v>
      </c>
      <c r="B513">
        <f t="shared" si="7"/>
        <v>3.8296421965295784E-6</v>
      </c>
      <c r="C513">
        <f>SUM(B$3:B513)</f>
        <v>0.82246894449802121</v>
      </c>
      <c r="D513" s="1">
        <f>SUM(B514:B$537)</f>
        <v>-1.6746163245375114E-7</v>
      </c>
    </row>
    <row r="514" spans="1:4" x14ac:dyDescent="0.25">
      <c r="A514">
        <v>512</v>
      </c>
      <c r="B514">
        <f t="shared" si="7"/>
        <v>-3.814697265625E-6</v>
      </c>
      <c r="C514">
        <f>SUM(B$3:B514)</f>
        <v>0.82246512980075559</v>
      </c>
      <c r="D514" s="1">
        <f>SUM(B515:B$537)</f>
        <v>3.6472356331712489E-6</v>
      </c>
    </row>
    <row r="515" spans="1:4" x14ac:dyDescent="0.25">
      <c r="A515">
        <v>513</v>
      </c>
      <c r="B515">
        <f t="shared" si="7"/>
        <v>3.7998396467669062E-6</v>
      </c>
      <c r="C515">
        <f>SUM(B$3:B515)</f>
        <v>0.8224689296404023</v>
      </c>
      <c r="D515" s="1">
        <f>SUM(B516:B$537)</f>
        <v>-1.5260401359565737E-7</v>
      </c>
    </row>
    <row r="516" spans="1:4" x14ac:dyDescent="0.25">
      <c r="A516">
        <v>514</v>
      </c>
      <c r="B516">
        <f t="shared" ref="B516:B537" si="8">(-1)^(A516+1)/A516^2</f>
        <v>-3.7850686611455132E-6</v>
      </c>
      <c r="C516">
        <f>SUM(B$3:B516)</f>
        <v>0.82246514457174114</v>
      </c>
      <c r="D516" s="1">
        <f>SUM(B517:B$537)</f>
        <v>3.6324646475498558E-6</v>
      </c>
    </row>
    <row r="517" spans="1:4" x14ac:dyDescent="0.25">
      <c r="A517">
        <v>515</v>
      </c>
      <c r="B517">
        <f t="shared" si="8"/>
        <v>3.7703836365350176E-6</v>
      </c>
      <c r="C517">
        <f>SUM(B$3:B517)</f>
        <v>0.82246891495537766</v>
      </c>
      <c r="D517" s="1">
        <f>SUM(B518:B$537)</f>
        <v>-1.3791898898516183E-7</v>
      </c>
    </row>
    <row r="518" spans="1:4" x14ac:dyDescent="0.25">
      <c r="A518">
        <v>516</v>
      </c>
      <c r="B518">
        <f t="shared" si="8"/>
        <v>-3.7557839072171143E-6</v>
      </c>
      <c r="C518">
        <f>SUM(B$3:B518)</f>
        <v>0.82246515917147045</v>
      </c>
      <c r="D518" s="1">
        <f>SUM(B519:B$537)</f>
        <v>3.6178649182319525E-6</v>
      </c>
    </row>
    <row r="519" spans="1:4" x14ac:dyDescent="0.25">
      <c r="A519">
        <v>517</v>
      </c>
      <c r="B519">
        <f t="shared" si="8"/>
        <v>3.741268813905548E-6</v>
      </c>
      <c r="C519">
        <f>SUM(B$3:B519)</f>
        <v>0.82246890044028431</v>
      </c>
      <c r="D519" s="1">
        <f>SUM(B520:B$537)</f>
        <v>-1.2340389567359554E-7</v>
      </c>
    </row>
    <row r="520" spans="1:4" x14ac:dyDescent="0.25">
      <c r="A520">
        <v>518</v>
      </c>
      <c r="B520">
        <f t="shared" si="8"/>
        <v>-3.7268377036716803E-6</v>
      </c>
      <c r="C520">
        <f>SUM(B$3:B520)</f>
        <v>0.82246517360258065</v>
      </c>
      <c r="D520" s="1">
        <f>SUM(B521:B$537)</f>
        <v>3.6034338079980848E-6</v>
      </c>
    </row>
    <row r="521" spans="1:4" x14ac:dyDescent="0.25">
      <c r="A521">
        <v>519</v>
      </c>
      <c r="B521">
        <f t="shared" si="8"/>
        <v>3.7124899298710652E-6</v>
      </c>
      <c r="C521">
        <f>SUM(B$3:B521)</f>
        <v>0.82246888609251056</v>
      </c>
      <c r="D521" s="1">
        <f>SUM(B522:B$537)</f>
        <v>-1.0905612187298043E-7</v>
      </c>
    </row>
    <row r="522" spans="1:4" x14ac:dyDescent="0.25">
      <c r="A522">
        <v>520</v>
      </c>
      <c r="B522">
        <f t="shared" si="8"/>
        <v>-3.6982248520710059E-6</v>
      </c>
      <c r="C522">
        <f>SUM(B$3:B522)</f>
        <v>0.82246518786765854</v>
      </c>
      <c r="D522" s="1">
        <f>SUM(B523:B$537)</f>
        <v>3.5891687301980254E-6</v>
      </c>
    </row>
    <row r="523" spans="1:4" x14ac:dyDescent="0.25">
      <c r="A523">
        <v>521</v>
      </c>
      <c r="B523">
        <f t="shared" si="8"/>
        <v>3.6840418359790892E-6</v>
      </c>
      <c r="C523">
        <f>SUM(B$3:B523)</f>
        <v>0.82246887190949447</v>
      </c>
      <c r="D523" s="1">
        <f>SUM(B524:B$537)</f>
        <v>-9.4873105781063787E-8</v>
      </c>
    </row>
    <row r="524" spans="1:4" x14ac:dyDescent="0.25">
      <c r="A524">
        <v>522</v>
      </c>
      <c r="B524">
        <f t="shared" si="8"/>
        <v>-3.669940253372675E-6</v>
      </c>
      <c r="C524">
        <f>SUM(B$3:B524)</f>
        <v>0.82246520196924111</v>
      </c>
      <c r="D524" s="1">
        <f>SUM(B525:B$537)</f>
        <v>3.5750671475916112E-6</v>
      </c>
    </row>
    <row r="525" spans="1:4" x14ac:dyDescent="0.25">
      <c r="A525">
        <v>523</v>
      </c>
      <c r="B525">
        <f t="shared" si="8"/>
        <v>3.6559194820293278E-6</v>
      </c>
      <c r="C525">
        <f>SUM(B$3:B525)</f>
        <v>0.82246885788872315</v>
      </c>
      <c r="D525" s="1">
        <f>SUM(B526:B$537)</f>
        <v>-8.0852334437716593E-8</v>
      </c>
    </row>
    <row r="526" spans="1:4" x14ac:dyDescent="0.25">
      <c r="A526">
        <v>524</v>
      </c>
      <c r="B526">
        <f t="shared" si="8"/>
        <v>-3.6419789056581785E-6</v>
      </c>
      <c r="C526">
        <f>SUM(B$3:B526)</f>
        <v>0.82246521590981747</v>
      </c>
      <c r="D526" s="1">
        <f>SUM(B527:B$537)</f>
        <v>3.5611265712204619E-6</v>
      </c>
    </row>
    <row r="527" spans="1:4" x14ac:dyDescent="0.25">
      <c r="A527">
        <v>525</v>
      </c>
      <c r="B527">
        <f t="shared" si="8"/>
        <v>3.6281179138321994E-6</v>
      </c>
      <c r="C527">
        <f>SUM(B$3:B527)</f>
        <v>0.82246884402773135</v>
      </c>
      <c r="D527" s="1">
        <f>SUM(B528:B$537)</f>
        <v>-6.6991342611737455E-8</v>
      </c>
    </row>
    <row r="528" spans="1:4" x14ac:dyDescent="0.25">
      <c r="A528">
        <v>526</v>
      </c>
      <c r="B528">
        <f t="shared" si="8"/>
        <v>-3.6143359019213808E-6</v>
      </c>
      <c r="C528">
        <f>SUM(B$3:B528)</f>
        <v>0.82246522969182945</v>
      </c>
      <c r="D528" s="1">
        <f>SUM(B529:B$537)</f>
        <v>3.5473445593096433E-6</v>
      </c>
    </row>
    <row r="529" spans="1:4" x14ac:dyDescent="0.25">
      <c r="A529">
        <v>527</v>
      </c>
      <c r="B529">
        <f t="shared" si="8"/>
        <v>3.6006322710267922E-6</v>
      </c>
      <c r="C529">
        <f>SUM(B$3:B529)</f>
        <v>0.82246883032410045</v>
      </c>
      <c r="D529" s="1">
        <f>SUM(B530:B$537)</f>
        <v>-5.3287711717148893E-8</v>
      </c>
    </row>
    <row r="530" spans="1:4" x14ac:dyDescent="0.25">
      <c r="A530">
        <v>528</v>
      </c>
      <c r="B530">
        <f t="shared" si="8"/>
        <v>-3.5870064279155188E-6</v>
      </c>
      <c r="C530">
        <f>SUM(B$3:B530)</f>
        <v>0.82246524331767257</v>
      </c>
      <c r="D530" s="1">
        <f>SUM(B531:B$537)</f>
        <v>3.5337187161983699E-6</v>
      </c>
    </row>
    <row r="531" spans="1:4" x14ac:dyDescent="0.25">
      <c r="A531">
        <v>529</v>
      </c>
      <c r="B531">
        <f t="shared" si="8"/>
        <v>3.5734577849564572E-6</v>
      </c>
      <c r="C531">
        <f>SUM(B$3:B531)</f>
        <v>0.82246881677545758</v>
      </c>
      <c r="D531" s="1">
        <f>SUM(B532:B$537)</f>
        <v>-3.9739068758087359E-8</v>
      </c>
    </row>
    <row r="532" spans="1:4" x14ac:dyDescent="0.25">
      <c r="A532">
        <v>530</v>
      </c>
      <c r="B532">
        <f t="shared" si="8"/>
        <v>-3.5599857600569598E-6</v>
      </c>
      <c r="C532">
        <f>SUM(B$3:B532)</f>
        <v>0.82246525678969751</v>
      </c>
      <c r="D532" s="1">
        <f>SUM(B533:B$537)</f>
        <v>3.5202466912988725E-6</v>
      </c>
    </row>
    <row r="533" spans="1:4" x14ac:dyDescent="0.25">
      <c r="A533">
        <v>531</v>
      </c>
      <c r="B533">
        <f t="shared" si="8"/>
        <v>3.5465897766003099E-6</v>
      </c>
      <c r="C533">
        <f>SUM(B$3:B533)</f>
        <v>0.82246880337947414</v>
      </c>
      <c r="D533" s="1">
        <f>SUM(B534:B$537)</f>
        <v>-2.6343085301437404E-8</v>
      </c>
    </row>
    <row r="534" spans="1:4" x14ac:dyDescent="0.25">
      <c r="A534">
        <v>532</v>
      </c>
      <c r="B534">
        <f t="shared" si="8"/>
        <v>-3.5332692633840241E-6</v>
      </c>
      <c r="C534">
        <f>SUM(B$3:B534)</f>
        <v>0.82246527011021076</v>
      </c>
      <c r="D534" s="1">
        <f>SUM(B535:B$537)</f>
        <v>3.5069261780825867E-6</v>
      </c>
    </row>
    <row r="535" spans="1:4" x14ac:dyDescent="0.25">
      <c r="A535">
        <v>533</v>
      </c>
      <c r="B535">
        <f t="shared" si="8"/>
        <v>3.5200236545589585E-6</v>
      </c>
      <c r="C535">
        <f>SUM(B$3:B535)</f>
        <v>0.82246879013386531</v>
      </c>
      <c r="D535" s="1">
        <f>SUM(B536:B$537)</f>
        <v>-1.309747647637184E-8</v>
      </c>
    </row>
    <row r="536" spans="1:4" x14ac:dyDescent="0.25">
      <c r="A536">
        <v>534</v>
      </c>
      <c r="B536">
        <f t="shared" si="8"/>
        <v>-3.5068523895692182E-6</v>
      </c>
      <c r="C536">
        <f>SUM(B$3:B536)</f>
        <v>0.82246528328147572</v>
      </c>
      <c r="D536" s="1">
        <f>SUM(B537:B$537)</f>
        <v>3.4937549130928464E-6</v>
      </c>
    </row>
    <row r="537" spans="1:4" x14ac:dyDescent="0.25">
      <c r="A537">
        <v>535</v>
      </c>
      <c r="B537">
        <f t="shared" si="8"/>
        <v>3.4937549130928464E-6</v>
      </c>
      <c r="C537">
        <f>SUM(B$3:B537)</f>
        <v>0.82246877703638877</v>
      </c>
      <c r="D537" s="1">
        <f>SUM(B$537:B538)</f>
        <v>3.4937549130928464E-6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2019-04-08T15:39:32Z</dcterms:created>
  <dcterms:modified xsi:type="dcterms:W3CDTF">2019-04-08T15:49:01Z</dcterms:modified>
</cp:coreProperties>
</file>